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004____STANDARDS\_2020\2020 Updated Standards\"/>
    </mc:Choice>
  </mc:AlternateContent>
  <bookViews>
    <workbookView xWindow="-15" yWindow="-15" windowWidth="10275" windowHeight="11970" tabRatio="580" firstSheet="1" activeTab="1"/>
  </bookViews>
  <sheets>
    <sheet name="Approve" sheetId="1" state="veryHidden" r:id="rId1"/>
    <sheet name="EnterData" sheetId="2" r:id="rId2"/>
    <sheet name="PasteToCAD-IndexSheet1" sheetId="3" r:id="rId3"/>
    <sheet name="!StandardSheetNames" sheetId="5" state="hidden" r:id="rId4"/>
    <sheet name="!StandardPlateNumbers" sheetId="6" state="hidden" r:id="rId5"/>
    <sheet name="!Disciplines" sheetId="7" state="hidden" r:id="rId6"/>
    <sheet name="!LookupTable" sheetId="8" state="hidden" r:id="rId7"/>
  </sheets>
  <definedNames>
    <definedName name="Arch">#REF!</definedName>
    <definedName name="discipline">'!Disciplines'!$A$2:$A$44</definedName>
    <definedName name="DisciplineList">'!Disciplines'!$D$2:$D$23</definedName>
    <definedName name="Elec">#REF!</definedName>
    <definedName name="PlateNumbers">'!StandardPlateNumbers'!$A$1:$A$138</definedName>
    <definedName name="_xlnm.Print_Area" localSheetId="1">EnterData!$A$1:$C$1812</definedName>
    <definedName name="_xlnm.Print_Area" localSheetId="2">'PasteToCAD-IndexSheet1'!$A$1:$O$91</definedName>
    <definedName name="SheetLimits1">'PasteToCAD-IndexSheet1'!$A$1:$O$91</definedName>
    <definedName name="SheetLimits2">#REF!</definedName>
    <definedName name="SheetNames">'!StandardSheetNames'!$A$1:$A$131</definedName>
    <definedName name="Z_D7633245_5E0A_449B_8632_67A8D61EC872_.wvu.PrintArea" localSheetId="1" hidden="1">EnterData!$A$1:$C$1812</definedName>
    <definedName name="Z_D7633245_5E0A_449B_8632_67A8D61EC872_.wvu.PrintArea" localSheetId="2" hidden="1">'PasteToCAD-IndexSheet1'!$A$1:$O$91</definedName>
    <definedName name="Z_F5695DDE_1E1C_48BF_BB07_BBEAE8E8A5B5_.wvu.PrintArea" localSheetId="1" hidden="1">EnterData!$A$1:$C$1812</definedName>
    <definedName name="Z_F5695DDE_1E1C_48BF_BB07_BBEAE8E8A5B5_.wvu.PrintArea" localSheetId="2" hidden="1">'PasteToCAD-IndexSheet1'!$A$1:$O$91</definedName>
  </definedNames>
  <calcPr calcId="152511"/>
  <customWorkbookViews>
    <customWorkbookView name="Van Woods - Personal View" guid="{F5695DDE-1E1C-48BF-BB07-BBEAE8E8A5B5}" mergeInterval="0" personalView="1" maximized="1" windowWidth="1276" windowHeight="822" tabRatio="580" activeSheetId="2" showComments="commIndAndComment"/>
    <customWorkbookView name="USACE - Personal View" guid="{D7633245-5E0A-449B-8632-67A8D61EC872}" mergeInterval="0" personalView="1" maximized="1" xWindow="5" yWindow="31" windowWidth="948" windowHeight="973" tabRatio="580" activeSheetId="9"/>
  </customWorkbookViews>
</workbook>
</file>

<file path=xl/calcChain.xml><?xml version="1.0" encoding="utf-8"?>
<calcChain xmlns="http://schemas.openxmlformats.org/spreadsheetml/2006/main">
  <c r="K75" i="3" l="1"/>
  <c r="M15" i="3"/>
  <c r="E85" i="3"/>
  <c r="F44" i="3"/>
  <c r="B75" i="3"/>
  <c r="G28" i="3"/>
  <c r="J21" i="3"/>
  <c r="O21" i="3"/>
  <c r="C13" i="3"/>
  <c r="B47" i="3"/>
  <c r="C44" i="3"/>
  <c r="B5" i="3"/>
  <c r="N17" i="3"/>
  <c r="B42" i="3"/>
  <c r="K40" i="3"/>
  <c r="A8" i="3"/>
  <c r="G7" i="3"/>
  <c r="C55" i="3"/>
  <c r="N10" i="3"/>
  <c r="O17" i="3"/>
  <c r="J15" i="3"/>
  <c r="C22" i="3"/>
  <c r="O35" i="3"/>
  <c r="J34" i="3"/>
  <c r="O25" i="3"/>
  <c r="K91" i="3"/>
  <c r="C12" i="3"/>
  <c r="I4" i="3"/>
  <c r="C34" i="3"/>
  <c r="K19" i="3"/>
  <c r="I11" i="3"/>
  <c r="J14" i="3"/>
  <c r="B51" i="3"/>
  <c r="E22" i="3"/>
  <c r="J91" i="3"/>
  <c r="F83" i="3"/>
  <c r="O71" i="3"/>
  <c r="A34" i="3"/>
  <c r="N67" i="3"/>
  <c r="F36" i="3"/>
  <c r="K73" i="3"/>
  <c r="F40" i="3"/>
  <c r="K24" i="3"/>
  <c r="K52" i="3"/>
  <c r="K72" i="3"/>
  <c r="C63" i="3"/>
  <c r="O86" i="3"/>
  <c r="C47" i="3"/>
  <c r="E86" i="3"/>
  <c r="A21" i="3"/>
  <c r="C89" i="3"/>
  <c r="G82" i="3"/>
  <c r="A69" i="3"/>
  <c r="F6" i="3"/>
  <c r="N73" i="3"/>
  <c r="C36" i="3"/>
  <c r="J9" i="3"/>
  <c r="A23" i="3"/>
  <c r="O80" i="3"/>
  <c r="N32" i="3"/>
  <c r="A56" i="3"/>
  <c r="M47" i="3"/>
  <c r="B58" i="3"/>
  <c r="M13" i="3"/>
  <c r="K78" i="3"/>
  <c r="N44" i="3"/>
  <c r="K53" i="3"/>
  <c r="G43" i="3"/>
  <c r="J88" i="3"/>
  <c r="O57" i="3"/>
  <c r="K11" i="3"/>
  <c r="K36" i="3"/>
  <c r="O61" i="3"/>
  <c r="E32" i="3"/>
  <c r="I79" i="3"/>
  <c r="M87" i="3"/>
  <c r="J40" i="3"/>
  <c r="O58" i="3"/>
  <c r="G78" i="3"/>
  <c r="A13" i="3"/>
  <c r="I91" i="3"/>
  <c r="B19" i="3"/>
  <c r="O22" i="3"/>
  <c r="K23" i="3"/>
  <c r="M90" i="3"/>
  <c r="G72" i="3"/>
  <c r="N66" i="3"/>
  <c r="M4" i="3"/>
  <c r="A17" i="3"/>
  <c r="G11" i="3"/>
  <c r="N54" i="3"/>
  <c r="I38" i="3"/>
  <c r="M73" i="3"/>
  <c r="F8" i="3"/>
  <c r="E60" i="3"/>
  <c r="C71" i="3"/>
  <c r="E46" i="3"/>
  <c r="B52" i="3"/>
  <c r="E40" i="3"/>
  <c r="B18" i="3"/>
  <c r="N41" i="3"/>
  <c r="N76" i="3"/>
  <c r="G34" i="3"/>
  <c r="F60" i="3"/>
  <c r="F4" i="3"/>
  <c r="A68" i="3"/>
  <c r="A83" i="3"/>
  <c r="E20" i="3"/>
  <c r="C70" i="3"/>
  <c r="F71" i="3"/>
  <c r="B24" i="3"/>
  <c r="B76" i="3"/>
  <c r="C84" i="3"/>
  <c r="C48" i="3"/>
  <c r="F29" i="3"/>
  <c r="M39" i="3"/>
  <c r="C91" i="3"/>
  <c r="K45" i="3"/>
  <c r="A88" i="3"/>
  <c r="G9" i="3"/>
  <c r="I72" i="3"/>
  <c r="B60" i="3"/>
  <c r="K85" i="3"/>
  <c r="G76" i="3"/>
  <c r="J85" i="3"/>
  <c r="C68" i="3"/>
  <c r="B48" i="3"/>
  <c r="I31" i="3"/>
  <c r="M88" i="3"/>
  <c r="N14" i="3"/>
  <c r="E35" i="3"/>
  <c r="A9" i="3"/>
  <c r="N20" i="3"/>
  <c r="E5" i="3"/>
  <c r="C21" i="3"/>
  <c r="E57" i="3"/>
  <c r="A46" i="3"/>
  <c r="K86" i="3"/>
  <c r="I82" i="3"/>
  <c r="E30" i="3"/>
  <c r="C64" i="3"/>
  <c r="O23" i="3"/>
  <c r="A70" i="3"/>
  <c r="E76" i="3"/>
  <c r="G31" i="3"/>
  <c r="I7" i="3"/>
  <c r="A37" i="3"/>
  <c r="B38" i="3"/>
  <c r="N5" i="3"/>
  <c r="G6" i="3"/>
  <c r="I17" i="3"/>
  <c r="B77" i="3"/>
  <c r="J64" i="3"/>
  <c r="F33" i="3"/>
  <c r="F28" i="3"/>
  <c r="E36" i="3"/>
  <c r="O52" i="3"/>
  <c r="J80" i="3"/>
  <c r="B73" i="3"/>
  <c r="N84" i="3"/>
  <c r="I76" i="3"/>
  <c r="A74" i="3"/>
  <c r="N45" i="3"/>
  <c r="O42" i="3"/>
  <c r="J35" i="3"/>
  <c r="I33" i="3"/>
  <c r="G40" i="3"/>
  <c r="G45" i="3"/>
  <c r="B13" i="3"/>
  <c r="J65" i="3"/>
  <c r="J49" i="3"/>
  <c r="G39" i="3"/>
  <c r="A72" i="3"/>
  <c r="N91" i="3"/>
  <c r="N87" i="3"/>
  <c r="C40" i="3"/>
  <c r="G68" i="3"/>
  <c r="K60" i="3"/>
  <c r="M63" i="3"/>
  <c r="A29" i="3"/>
  <c r="I85" i="3"/>
  <c r="O18" i="3"/>
  <c r="J8" i="3"/>
  <c r="C61" i="3"/>
  <c r="E9" i="3"/>
  <c r="E31" i="3"/>
  <c r="N11" i="3"/>
  <c r="M78" i="3"/>
  <c r="N21" i="3"/>
  <c r="F51" i="3"/>
  <c r="O37" i="3"/>
  <c r="N37" i="3"/>
  <c r="I77" i="3"/>
  <c r="I59" i="3"/>
  <c r="F21" i="3"/>
  <c r="I84" i="3"/>
  <c r="E72" i="3"/>
  <c r="K82" i="3"/>
  <c r="N29" i="3"/>
  <c r="B66" i="3"/>
  <c r="F68" i="3"/>
  <c r="B30" i="3"/>
  <c r="E33" i="3"/>
  <c r="N50" i="3"/>
  <c r="F57" i="3"/>
  <c r="C86" i="3"/>
  <c r="B57" i="3"/>
  <c r="F64" i="3"/>
  <c r="I43" i="3"/>
  <c r="O77" i="3"/>
  <c r="K38" i="3"/>
  <c r="C65" i="3"/>
  <c r="O31" i="3"/>
  <c r="C35" i="3"/>
  <c r="J73" i="3"/>
  <c r="K90" i="3"/>
  <c r="F30" i="3"/>
  <c r="O29" i="3"/>
  <c r="A43" i="3"/>
  <c r="E62" i="3"/>
  <c r="C75" i="3"/>
  <c r="A32" i="3"/>
  <c r="O89" i="3"/>
  <c r="J39" i="3"/>
  <c r="K25" i="3"/>
  <c r="F65" i="3"/>
  <c r="O83" i="3"/>
  <c r="B87" i="3"/>
  <c r="F18" i="3"/>
  <c r="G47" i="3"/>
  <c r="C9" i="3"/>
  <c r="I60" i="3"/>
  <c r="J41" i="3"/>
  <c r="F54" i="3"/>
  <c r="B21" i="3"/>
  <c r="A67" i="3"/>
  <c r="O78" i="3"/>
  <c r="M84" i="3"/>
  <c r="K14" i="3"/>
  <c r="M74" i="3"/>
  <c r="N83" i="3"/>
  <c r="K59" i="3"/>
  <c r="A57" i="3"/>
  <c r="E48" i="3"/>
  <c r="F15" i="3"/>
  <c r="E75" i="3"/>
  <c r="M71" i="3"/>
  <c r="N58" i="3"/>
  <c r="I64" i="3"/>
  <c r="K46" i="3"/>
  <c r="B89" i="3"/>
  <c r="I36" i="3"/>
  <c r="G91" i="3"/>
  <c r="B23" i="3"/>
  <c r="O40" i="3"/>
  <c r="G83" i="3"/>
  <c r="M40" i="3"/>
  <c r="N81" i="3"/>
  <c r="A71" i="3"/>
  <c r="I13" i="3"/>
  <c r="N22" i="3"/>
  <c r="I54" i="3"/>
  <c r="N71" i="3"/>
  <c r="G79" i="3"/>
  <c r="I46" i="3"/>
  <c r="G37" i="3"/>
  <c r="A38" i="3"/>
  <c r="C60" i="3"/>
  <c r="K68" i="3"/>
  <c r="E50" i="3"/>
  <c r="G69" i="3"/>
  <c r="J72" i="3"/>
  <c r="F82" i="3"/>
  <c r="C24" i="3"/>
  <c r="K83" i="3"/>
  <c r="B88" i="3"/>
  <c r="I34" i="3"/>
  <c r="K7" i="3"/>
  <c r="O5" i="3"/>
  <c r="M61" i="3"/>
  <c r="F89" i="3"/>
  <c r="N86" i="3"/>
  <c r="I21" i="3"/>
  <c r="N77" i="3"/>
  <c r="A22" i="3"/>
  <c r="A44" i="3"/>
  <c r="M57" i="3"/>
  <c r="C58" i="3"/>
  <c r="F78" i="3"/>
  <c r="O12" i="3"/>
  <c r="C77" i="3"/>
  <c r="C4" i="3"/>
  <c r="B79" i="3"/>
  <c r="M29" i="3"/>
  <c r="E8" i="3"/>
  <c r="F50" i="3"/>
  <c r="J4" i="3"/>
  <c r="N6" i="3"/>
  <c r="B20" i="3"/>
  <c r="J47" i="3"/>
  <c r="B85" i="3"/>
  <c r="N33" i="3"/>
  <c r="I83" i="3"/>
  <c r="M50" i="3"/>
  <c r="C20" i="3"/>
  <c r="O43" i="3"/>
  <c r="C42" i="3"/>
  <c r="E70" i="3"/>
  <c r="O44" i="3"/>
  <c r="B37" i="3"/>
  <c r="M25" i="3"/>
  <c r="E56" i="3"/>
  <c r="A90" i="3"/>
  <c r="B67" i="3"/>
  <c r="J6" i="3"/>
  <c r="I52" i="3"/>
  <c r="C39" i="3"/>
  <c r="E65" i="3"/>
  <c r="N49" i="3"/>
  <c r="M81" i="3"/>
  <c r="G24" i="3"/>
  <c r="O81" i="3"/>
  <c r="F86" i="3"/>
  <c r="K16" i="3"/>
  <c r="E49" i="3"/>
  <c r="B50" i="3"/>
  <c r="E6" i="3"/>
  <c r="A16" i="3"/>
  <c r="F43" i="3"/>
  <c r="E81" i="3"/>
  <c r="G27" i="3"/>
  <c r="J17" i="3"/>
  <c r="F76" i="3"/>
  <c r="M43" i="3"/>
  <c r="M86" i="3"/>
  <c r="I81" i="3"/>
  <c r="I6" i="3"/>
  <c r="F67" i="3"/>
  <c r="G19" i="3"/>
  <c r="E71" i="3"/>
  <c r="G42" i="3"/>
  <c r="E25" i="3"/>
  <c r="E42" i="3"/>
  <c r="I74" i="3"/>
  <c r="B59" i="3"/>
  <c r="N57" i="3"/>
  <c r="K43" i="3"/>
  <c r="C87" i="3"/>
  <c r="G46" i="3"/>
  <c r="N28" i="3"/>
  <c r="M70" i="3"/>
  <c r="F34" i="3"/>
  <c r="N80" i="3"/>
  <c r="K62" i="3"/>
  <c r="I14" i="3"/>
  <c r="B3" i="3"/>
  <c r="O19" i="3"/>
  <c r="E51" i="3"/>
  <c r="C85" i="3"/>
  <c r="F47" i="3"/>
  <c r="N34" i="3"/>
  <c r="A78" i="3"/>
  <c r="J83" i="3"/>
  <c r="M30" i="3"/>
  <c r="M33" i="3"/>
  <c r="J52" i="3"/>
  <c r="I75" i="3"/>
  <c r="F59" i="3"/>
  <c r="O14" i="3"/>
  <c r="C62" i="3"/>
  <c r="I88" i="3"/>
  <c r="G84" i="3"/>
  <c r="M60" i="3"/>
  <c r="M22" i="3"/>
  <c r="A30" i="3"/>
  <c r="F79" i="3"/>
  <c r="F14" i="3"/>
  <c r="B14" i="3"/>
  <c r="J78" i="3"/>
  <c r="E87" i="3"/>
  <c r="C88" i="3"/>
  <c r="J71" i="3"/>
  <c r="M18" i="3"/>
  <c r="E34" i="3"/>
  <c r="G51" i="3"/>
  <c r="A14" i="3"/>
  <c r="A15" i="3"/>
  <c r="F32" i="3"/>
  <c r="J74" i="3"/>
  <c r="B9" i="3"/>
  <c r="O62" i="3"/>
  <c r="I26" i="3"/>
  <c r="A52" i="3"/>
  <c r="A11" i="3"/>
  <c r="J28" i="3"/>
  <c r="I65" i="3"/>
  <c r="E38" i="3"/>
  <c r="J63" i="3"/>
  <c r="J84" i="3"/>
  <c r="A41" i="3"/>
  <c r="M19" i="3"/>
  <c r="O7" i="3"/>
  <c r="A84" i="3"/>
  <c r="O33" i="3"/>
  <c r="A50" i="3"/>
  <c r="F77" i="3"/>
  <c r="A20" i="3"/>
  <c r="G12" i="3"/>
  <c r="B65" i="3"/>
  <c r="A53" i="3"/>
  <c r="M72" i="3"/>
  <c r="B28" i="3"/>
  <c r="E24" i="3"/>
  <c r="O30" i="3"/>
  <c r="I89" i="3"/>
  <c r="E26" i="3"/>
  <c r="B34" i="3"/>
  <c r="F37" i="3"/>
  <c r="G86" i="3"/>
  <c r="C73" i="3"/>
  <c r="J89" i="3"/>
  <c r="I66" i="3"/>
  <c r="G88" i="3"/>
  <c r="E80" i="3"/>
  <c r="M5" i="3"/>
  <c r="K29" i="3"/>
  <c r="I51" i="3"/>
  <c r="N25" i="3"/>
  <c r="C23" i="3"/>
  <c r="M59" i="3"/>
  <c r="A64" i="3"/>
  <c r="C31" i="3"/>
  <c r="B61" i="3"/>
  <c r="A19" i="3"/>
  <c r="B32" i="3"/>
  <c r="O38" i="3"/>
  <c r="K55" i="3"/>
  <c r="I5" i="3"/>
  <c r="B62" i="3"/>
  <c r="I69" i="3"/>
  <c r="B68" i="3"/>
  <c r="J48" i="3"/>
  <c r="A45" i="3"/>
  <c r="F61" i="3"/>
  <c r="N89" i="3"/>
  <c r="N23" i="3"/>
  <c r="G63" i="3"/>
  <c r="M49" i="3"/>
  <c r="J25" i="3"/>
  <c r="O90" i="3"/>
  <c r="J45" i="3"/>
  <c r="O28" i="3"/>
  <c r="I55" i="3"/>
  <c r="A91" i="3"/>
  <c r="K26" i="3"/>
  <c r="B25" i="3"/>
  <c r="F26" i="3"/>
  <c r="A39" i="3"/>
  <c r="G25" i="3"/>
  <c r="C74" i="3"/>
  <c r="K50" i="3"/>
  <c r="I61" i="3"/>
  <c r="I57" i="3"/>
  <c r="O41" i="3"/>
  <c r="F56" i="3"/>
  <c r="J51" i="3"/>
  <c r="B74" i="3"/>
  <c r="F24" i="3"/>
  <c r="C8" i="3"/>
  <c r="I39" i="3"/>
  <c r="I86" i="3"/>
  <c r="O39" i="3"/>
  <c r="I24" i="3"/>
  <c r="J58" i="3"/>
  <c r="A26" i="3"/>
  <c r="B53" i="3"/>
  <c r="F25" i="3"/>
  <c r="E17" i="3"/>
  <c r="E15" i="3"/>
  <c r="M89" i="3"/>
  <c r="O4" i="3"/>
  <c r="B4" i="3"/>
  <c r="K30" i="3"/>
  <c r="C57" i="3"/>
  <c r="C76" i="3"/>
  <c r="A77" i="3"/>
  <c r="G73" i="3"/>
  <c r="K9" i="3"/>
  <c r="I32" i="3"/>
  <c r="E18" i="3"/>
  <c r="F45" i="3"/>
  <c r="O88" i="3"/>
  <c r="K4" i="3"/>
  <c r="B83" i="3"/>
  <c r="F75" i="3"/>
  <c r="O48" i="3"/>
  <c r="N72" i="3"/>
  <c r="M11" i="3"/>
  <c r="M35" i="3"/>
  <c r="O75" i="3"/>
  <c r="F10" i="3"/>
  <c r="K69" i="3"/>
  <c r="N64" i="3"/>
  <c r="G53" i="3"/>
  <c r="G44" i="3"/>
  <c r="I30" i="3"/>
  <c r="J81" i="3"/>
  <c r="I27" i="3"/>
  <c r="O49" i="3"/>
  <c r="F55" i="3"/>
  <c r="A31" i="3"/>
  <c r="B54" i="3"/>
  <c r="B72" i="3"/>
  <c r="C52" i="3"/>
  <c r="B80" i="3"/>
  <c r="F80" i="3"/>
  <c r="N12" i="3"/>
  <c r="F38" i="3"/>
  <c r="J38" i="3"/>
  <c r="C15" i="3"/>
  <c r="J12" i="3"/>
  <c r="A7" i="3"/>
  <c r="M38" i="3"/>
  <c r="B82" i="3"/>
  <c r="E68" i="3"/>
  <c r="M65" i="3"/>
  <c r="I15" i="3"/>
  <c r="J55" i="3"/>
  <c r="C56" i="3"/>
  <c r="G20" i="3"/>
  <c r="G32" i="3"/>
  <c r="C67" i="3"/>
  <c r="F88" i="3"/>
  <c r="F16" i="3"/>
  <c r="B43" i="3"/>
  <c r="J56" i="3"/>
  <c r="I9" i="3"/>
  <c r="A18" i="3"/>
  <c r="N62" i="3"/>
  <c r="G4" i="3"/>
  <c r="E13" i="3"/>
  <c r="N30" i="3"/>
  <c r="K10" i="3"/>
  <c r="O11" i="3"/>
  <c r="I71" i="3"/>
  <c r="B29" i="3"/>
  <c r="E73" i="3"/>
  <c r="N35" i="3"/>
  <c r="M54" i="3"/>
  <c r="F91" i="3"/>
  <c r="N43" i="3"/>
  <c r="N60" i="3"/>
  <c r="N39" i="3"/>
  <c r="J26" i="3"/>
  <c r="B33" i="3"/>
  <c r="K64" i="3"/>
  <c r="K5" i="3"/>
  <c r="E69" i="3"/>
  <c r="O16" i="3"/>
  <c r="C25" i="3"/>
  <c r="A60" i="3"/>
  <c r="K32" i="3"/>
  <c r="N15" i="3"/>
  <c r="G14" i="3"/>
  <c r="M64" i="3"/>
  <c r="E41" i="3"/>
  <c r="O72" i="3"/>
  <c r="F90" i="3"/>
  <c r="A75" i="3"/>
  <c r="E77" i="3"/>
  <c r="B91" i="3"/>
  <c r="N18" i="3"/>
  <c r="A63" i="3"/>
  <c r="A86" i="3"/>
  <c r="I12" i="3"/>
  <c r="J24" i="3"/>
  <c r="I23" i="3"/>
  <c r="A28" i="3"/>
  <c r="C66" i="3"/>
  <c r="M80" i="3"/>
  <c r="N26" i="3"/>
  <c r="O79" i="3"/>
  <c r="E82" i="3"/>
  <c r="B71" i="3"/>
  <c r="G66" i="3"/>
  <c r="J44" i="3"/>
  <c r="N40" i="3"/>
  <c r="O34" i="3"/>
  <c r="K71" i="3"/>
  <c r="J18" i="3"/>
  <c r="G50" i="3"/>
  <c r="G38" i="3"/>
  <c r="F11" i="3"/>
  <c r="C53" i="3"/>
  <c r="N4" i="3"/>
  <c r="K27" i="3"/>
  <c r="K20" i="3"/>
  <c r="A81" i="3"/>
  <c r="F27" i="3"/>
  <c r="C59" i="3"/>
  <c r="I8" i="3"/>
  <c r="E14" i="3"/>
  <c r="J86" i="3"/>
  <c r="G16" i="3"/>
  <c r="B69" i="3"/>
  <c r="K31" i="3"/>
  <c r="B8" i="3"/>
  <c r="I58" i="3"/>
  <c r="I47" i="3"/>
  <c r="B45" i="3"/>
  <c r="I78" i="3"/>
  <c r="I16" i="3"/>
  <c r="G59" i="3"/>
  <c r="O87" i="3"/>
  <c r="J54" i="3"/>
  <c r="G41" i="3"/>
  <c r="G61" i="3"/>
  <c r="N7" i="3"/>
  <c r="G89" i="3"/>
  <c r="M44" i="3"/>
  <c r="E10" i="3"/>
  <c r="O59" i="3"/>
  <c r="B55" i="3"/>
  <c r="E89" i="3"/>
  <c r="K8" i="3"/>
  <c r="E63" i="3"/>
  <c r="F53" i="3"/>
  <c r="B22" i="3"/>
  <c r="M75" i="3"/>
  <c r="J77" i="3"/>
  <c r="J53" i="3"/>
  <c r="O24" i="3"/>
  <c r="B81" i="3"/>
  <c r="F72" i="3"/>
  <c r="N85" i="3"/>
  <c r="C41" i="3"/>
  <c r="C32" i="3"/>
  <c r="E21" i="3"/>
  <c r="E58" i="3"/>
  <c r="E4" i="3"/>
  <c r="O84" i="3"/>
  <c r="J19" i="3"/>
  <c r="E66" i="3"/>
  <c r="G18" i="3"/>
  <c r="A3" i="3"/>
  <c r="J66" i="3"/>
  <c r="K39" i="3"/>
  <c r="J79" i="3"/>
  <c r="B46" i="3"/>
  <c r="A76" i="3"/>
  <c r="O47" i="3"/>
  <c r="I87" i="3"/>
  <c r="M76" i="3"/>
  <c r="O51" i="3"/>
  <c r="M45" i="3"/>
  <c r="O64" i="3"/>
  <c r="C49" i="3"/>
  <c r="K66" i="3"/>
  <c r="G22" i="3"/>
  <c r="K84" i="3"/>
  <c r="E47" i="3"/>
  <c r="C28" i="3"/>
  <c r="N42" i="3"/>
  <c r="E59" i="3"/>
  <c r="K57" i="3"/>
  <c r="G67" i="3"/>
  <c r="K47" i="3"/>
  <c r="M37" i="3"/>
  <c r="E29" i="3"/>
  <c r="J90" i="3"/>
  <c r="O85" i="3"/>
  <c r="G8" i="3"/>
  <c r="B56" i="3"/>
  <c r="C10" i="3"/>
  <c r="G80" i="3"/>
  <c r="F41" i="3"/>
  <c r="I40" i="3"/>
  <c r="B11" i="3"/>
  <c r="M42" i="3"/>
  <c r="J57" i="3"/>
  <c r="K41" i="3"/>
  <c r="F9" i="3"/>
  <c r="G35" i="3"/>
  <c r="J76" i="3"/>
  <c r="F69" i="3"/>
  <c r="K28" i="3"/>
  <c r="M17" i="3"/>
  <c r="K63" i="3"/>
  <c r="N78" i="3"/>
  <c r="N24" i="3"/>
  <c r="G74" i="3"/>
  <c r="A48" i="3"/>
  <c r="J20" i="3"/>
  <c r="O82" i="3"/>
  <c r="M67" i="3"/>
  <c r="J32" i="3"/>
  <c r="C72" i="3"/>
  <c r="M36" i="3"/>
  <c r="I90" i="3"/>
  <c r="F52" i="3"/>
  <c r="C27" i="3"/>
  <c r="G87" i="3"/>
  <c r="K88" i="3"/>
  <c r="E19" i="3"/>
  <c r="G75" i="3"/>
  <c r="K37" i="3"/>
  <c r="B63" i="3"/>
  <c r="M26" i="3"/>
  <c r="N74" i="3"/>
  <c r="K34" i="3"/>
  <c r="F84" i="3"/>
  <c r="C69" i="3"/>
  <c r="K56" i="3"/>
  <c r="I37" i="3"/>
  <c r="J50" i="3"/>
  <c r="K12" i="3"/>
  <c r="M12" i="3"/>
  <c r="O91" i="3"/>
  <c r="G54" i="3"/>
  <c r="N55" i="3"/>
  <c r="A66" i="3"/>
  <c r="B49" i="3"/>
  <c r="J29" i="3"/>
  <c r="O66" i="3"/>
  <c r="A5" i="3"/>
  <c r="B35" i="3"/>
  <c r="M46" i="3"/>
  <c r="O20" i="3"/>
  <c r="F17" i="3"/>
  <c r="M55" i="3"/>
  <c r="E64" i="3"/>
  <c r="I73" i="3"/>
  <c r="A24" i="3"/>
  <c r="N56" i="3"/>
  <c r="M85" i="3"/>
  <c r="K48" i="3"/>
  <c r="E79" i="3"/>
  <c r="O15" i="3"/>
  <c r="B6" i="3"/>
  <c r="F48" i="3"/>
  <c r="I10" i="3"/>
  <c r="B36" i="3"/>
  <c r="F58" i="3"/>
  <c r="K54" i="3"/>
  <c r="K22" i="3"/>
  <c r="G5" i="3"/>
  <c r="E83" i="3"/>
  <c r="F62" i="3"/>
  <c r="K76" i="3"/>
  <c r="J43" i="3"/>
  <c r="N75" i="3"/>
  <c r="B78" i="3"/>
  <c r="M21" i="3"/>
  <c r="G26" i="3"/>
  <c r="J10" i="3"/>
  <c r="J87" i="3"/>
  <c r="O73" i="3"/>
  <c r="O55" i="3"/>
  <c r="F74" i="3"/>
  <c r="F85" i="3"/>
  <c r="O46" i="3"/>
  <c r="G21" i="3"/>
  <c r="K65" i="3"/>
  <c r="C79" i="3"/>
  <c r="J16" i="3"/>
  <c r="O60" i="3"/>
  <c r="G13" i="3"/>
  <c r="B70" i="3"/>
  <c r="A58" i="3"/>
  <c r="A59" i="3"/>
  <c r="C83" i="3"/>
  <c r="E45" i="3"/>
  <c r="M83" i="3"/>
  <c r="G10" i="3"/>
  <c r="N51" i="3"/>
  <c r="B7" i="3"/>
  <c r="E84" i="3"/>
  <c r="G23" i="3"/>
  <c r="J62" i="3"/>
  <c r="G81" i="3"/>
  <c r="M27" i="3"/>
  <c r="F66" i="3"/>
  <c r="M7" i="3"/>
  <c r="N31" i="3"/>
  <c r="C50" i="3"/>
  <c r="J46" i="3"/>
  <c r="C6" i="3"/>
  <c r="K6" i="3"/>
  <c r="N47" i="3"/>
  <c r="A82" i="3"/>
  <c r="C17" i="3"/>
  <c r="B12" i="3"/>
  <c r="I20" i="3"/>
  <c r="E53" i="3"/>
  <c r="N65" i="3"/>
  <c r="J33" i="3"/>
  <c r="E88" i="3"/>
  <c r="G29" i="3"/>
  <c r="J75" i="3"/>
  <c r="J5" i="3"/>
  <c r="E55" i="3"/>
  <c r="J22" i="3"/>
  <c r="O8" i="3"/>
  <c r="J11" i="3"/>
  <c r="M52" i="3"/>
  <c r="J59" i="3"/>
  <c r="J36" i="3"/>
  <c r="N13" i="3"/>
  <c r="J82" i="3"/>
  <c r="J30" i="3"/>
  <c r="J61" i="3"/>
  <c r="K42" i="3"/>
  <c r="C7" i="3"/>
  <c r="M77" i="3"/>
  <c r="K13" i="3"/>
  <c r="O76" i="3"/>
  <c r="O10" i="3"/>
  <c r="K21" i="3"/>
  <c r="O45" i="3"/>
  <c r="K87" i="3"/>
  <c r="N16" i="3"/>
  <c r="G70" i="3"/>
  <c r="A47" i="3"/>
  <c r="N27" i="3"/>
  <c r="A51" i="3"/>
  <c r="A62" i="3"/>
  <c r="F13" i="3"/>
  <c r="M34" i="3"/>
  <c r="M32" i="3"/>
  <c r="E78" i="3"/>
  <c r="O63" i="3"/>
  <c r="K49" i="3"/>
  <c r="N38" i="3"/>
  <c r="B10" i="3"/>
  <c r="J37" i="3"/>
  <c r="A55" i="3"/>
  <c r="B39" i="3"/>
  <c r="C78" i="3"/>
  <c r="K89" i="3"/>
  <c r="I25" i="3"/>
  <c r="I68" i="3"/>
  <c r="B41" i="3"/>
  <c r="O26" i="3"/>
  <c r="E43" i="3"/>
  <c r="G64" i="3"/>
  <c r="N59" i="3"/>
  <c r="O54" i="3"/>
  <c r="B86" i="3"/>
  <c r="E54" i="3"/>
  <c r="K51" i="3"/>
  <c r="E28" i="3"/>
  <c r="A33" i="3"/>
  <c r="O6" i="3"/>
  <c r="E44" i="3"/>
  <c r="J60" i="3"/>
  <c r="E11" i="3"/>
  <c r="J70" i="3"/>
  <c r="G55" i="3"/>
  <c r="I42" i="3"/>
  <c r="O36" i="3"/>
  <c r="A73" i="3"/>
  <c r="A79" i="3"/>
  <c r="K15" i="3"/>
  <c r="G48" i="3"/>
  <c r="A87" i="3"/>
  <c r="A54" i="3"/>
  <c r="E39" i="3"/>
  <c r="B31" i="3"/>
  <c r="M48" i="3"/>
  <c r="G30" i="3"/>
  <c r="O69" i="3"/>
  <c r="I62" i="3"/>
  <c r="G36" i="3"/>
  <c r="F87" i="3"/>
  <c r="K77" i="3"/>
  <c r="N8" i="3"/>
  <c r="M69" i="3"/>
  <c r="N90" i="3"/>
  <c r="C54" i="3"/>
  <c r="B26" i="3"/>
  <c r="C5" i="3"/>
  <c r="I80" i="3"/>
  <c r="K74" i="3"/>
  <c r="I29" i="3"/>
  <c r="K33" i="3"/>
  <c r="G62" i="3"/>
  <c r="I44" i="3"/>
  <c r="G77" i="3"/>
  <c r="F19" i="3"/>
  <c r="F73" i="3"/>
  <c r="E16" i="3"/>
  <c r="C14" i="3"/>
  <c r="E37" i="3"/>
  <c r="M6" i="3"/>
  <c r="F39" i="3"/>
  <c r="B40" i="3"/>
  <c r="F20" i="3"/>
  <c r="K81" i="3"/>
  <c r="O53" i="3"/>
  <c r="K67" i="3"/>
  <c r="I18" i="3"/>
  <c r="K17" i="3"/>
  <c r="G33" i="3"/>
  <c r="N48" i="3"/>
  <c r="O56" i="3"/>
  <c r="C29" i="3"/>
  <c r="I56" i="3"/>
  <c r="B16" i="3"/>
  <c r="K44" i="3"/>
  <c r="B90" i="3"/>
  <c r="B15" i="3"/>
  <c r="O67" i="3"/>
  <c r="A4" i="3"/>
  <c r="C3" i="3"/>
  <c r="N70" i="3"/>
  <c r="B44" i="3"/>
  <c r="M8" i="3"/>
  <c r="K35" i="3"/>
  <c r="O68" i="3"/>
  <c r="E90" i="3"/>
  <c r="A6" i="3"/>
  <c r="G52" i="3"/>
  <c r="M62" i="3"/>
  <c r="M10" i="3"/>
  <c r="I67" i="3"/>
  <c r="F7" i="3"/>
  <c r="G15" i="3"/>
  <c r="K70" i="3"/>
  <c r="I45" i="3"/>
  <c r="C38" i="3"/>
  <c r="M56" i="3"/>
  <c r="M66" i="3"/>
  <c r="F70" i="3"/>
  <c r="N79" i="3"/>
  <c r="C90" i="3"/>
  <c r="K79" i="3"/>
  <c r="I70" i="3"/>
  <c r="I22" i="3"/>
  <c r="A49" i="3"/>
  <c r="C51" i="3"/>
  <c r="A42" i="3"/>
  <c r="N52" i="3"/>
  <c r="I41" i="3"/>
  <c r="M91" i="3"/>
  <c r="N69" i="3"/>
  <c r="J31" i="3"/>
  <c r="J13" i="3"/>
  <c r="O65" i="3"/>
  <c r="C45" i="3"/>
  <c r="N19" i="3"/>
  <c r="N63" i="3"/>
  <c r="N46" i="3"/>
  <c r="J68" i="3"/>
  <c r="J23" i="3"/>
  <c r="G71" i="3"/>
  <c r="A85" i="3"/>
  <c r="C16" i="3"/>
  <c r="A61" i="3"/>
  <c r="B64" i="3"/>
  <c r="E61" i="3"/>
  <c r="E27" i="3"/>
  <c r="K18" i="3"/>
  <c r="G56" i="3"/>
  <c r="M16" i="3"/>
  <c r="O70" i="3"/>
  <c r="F81" i="3"/>
  <c r="J69" i="3"/>
  <c r="M82" i="3"/>
  <c r="B84" i="3"/>
  <c r="J7" i="3"/>
  <c r="E12" i="3"/>
  <c r="A12" i="3"/>
  <c r="E91" i="3"/>
  <c r="M24" i="3"/>
  <c r="M53" i="3"/>
  <c r="C26" i="3"/>
  <c r="K61" i="3"/>
  <c r="F35" i="3"/>
  <c r="C33" i="3"/>
  <c r="C81" i="3"/>
  <c r="G60" i="3"/>
  <c r="I48" i="3"/>
  <c r="C37" i="3"/>
  <c r="C82" i="3"/>
  <c r="N88" i="3"/>
  <c r="G57" i="3"/>
  <c r="M23" i="3"/>
  <c r="B27" i="3"/>
  <c r="M14" i="3"/>
  <c r="A65" i="3"/>
  <c r="C80" i="3"/>
  <c r="C19" i="3"/>
  <c r="F5" i="3"/>
  <c r="I35" i="3"/>
  <c r="N61" i="3"/>
  <c r="C30" i="3"/>
  <c r="F63" i="3"/>
  <c r="G49" i="3"/>
  <c r="F42" i="3"/>
  <c r="F22" i="3"/>
  <c r="I28" i="3"/>
  <c r="B17" i="3"/>
  <c r="N82" i="3"/>
  <c r="E23" i="3"/>
  <c r="M31" i="3"/>
  <c r="I19" i="3"/>
  <c r="M79" i="3"/>
  <c r="J42" i="3"/>
  <c r="G65" i="3"/>
  <c r="O50" i="3"/>
  <c r="E52" i="3"/>
  <c r="F12" i="3"/>
  <c r="N68" i="3"/>
  <c r="N9" i="3"/>
  <c r="E7" i="3"/>
  <c r="I49" i="3"/>
  <c r="M20" i="3"/>
  <c r="A27" i="3"/>
  <c r="C43" i="3"/>
  <c r="G58" i="3"/>
  <c r="A25" i="3"/>
  <c r="F49" i="3"/>
  <c r="I63" i="3"/>
  <c r="N53" i="3"/>
  <c r="O74" i="3"/>
  <c r="F31" i="3"/>
  <c r="E67" i="3"/>
  <c r="O27" i="3"/>
  <c r="F46" i="3"/>
  <c r="O9" i="3"/>
  <c r="C46" i="3"/>
  <c r="C18" i="3"/>
  <c r="F23" i="3"/>
  <c r="G90" i="3"/>
  <c r="G17" i="3"/>
  <c r="M9" i="3"/>
  <c r="C11" i="3"/>
  <c r="M28" i="3"/>
  <c r="A36" i="3"/>
  <c r="O32" i="3"/>
  <c r="A80" i="3"/>
  <c r="A35" i="3"/>
  <c r="M68" i="3"/>
  <c r="M51" i="3"/>
  <c r="J27" i="3"/>
  <c r="A40" i="3"/>
  <c r="K80" i="3"/>
  <c r="K58" i="3"/>
  <c r="J67" i="3"/>
  <c r="A10" i="3"/>
  <c r="I53" i="3"/>
  <c r="I50" i="3"/>
  <c r="M41" i="3"/>
  <c r="A89" i="3"/>
  <c r="N36" i="3"/>
  <c r="G85" i="3"/>
  <c r="O13" i="3"/>
  <c r="E74" i="3"/>
  <c r="M58" i="3"/>
</calcChain>
</file>

<file path=xl/sharedStrings.xml><?xml version="1.0" encoding="utf-8"?>
<sst xmlns="http://schemas.openxmlformats.org/spreadsheetml/2006/main" count="9602" uniqueCount="9423">
  <si>
    <t>EnterData!B1032</t>
  </si>
  <si>
    <t>EnterData!B1033</t>
  </si>
  <si>
    <t>EnterData!B1034</t>
  </si>
  <si>
    <t>EnterData!B1035</t>
  </si>
  <si>
    <t>EnterData!B1036</t>
  </si>
  <si>
    <t>EnterData!B1037</t>
  </si>
  <si>
    <t>EnterData!B1038</t>
  </si>
  <si>
    <t>EnterData!B1039</t>
  </si>
  <si>
    <t>EnterData!B1040</t>
  </si>
  <si>
    <t>EnterData!B1041</t>
  </si>
  <si>
    <t>EnterData!B1042</t>
  </si>
  <si>
    <t>EnterData!B1043</t>
  </si>
  <si>
    <t>EnterData!B1044</t>
  </si>
  <si>
    <t>EnterData!B1045</t>
  </si>
  <si>
    <t>EnterData!B1046</t>
  </si>
  <si>
    <t>EnterData!B1047</t>
  </si>
  <si>
    <t>EnterData!B1048</t>
  </si>
  <si>
    <t>EnterData!B1049</t>
  </si>
  <si>
    <t>EnterData!B1050</t>
  </si>
  <si>
    <t>EnterData!B1051</t>
  </si>
  <si>
    <t>EnterData!B1052</t>
  </si>
  <si>
    <t>EnterData!B1053</t>
  </si>
  <si>
    <t>EnterData!B1054</t>
  </si>
  <si>
    <t>EnterData!B1055</t>
  </si>
  <si>
    <t>EnterData!B1056</t>
  </si>
  <si>
    <t>EnterData!B1057</t>
  </si>
  <si>
    <t>EnterData!B1058</t>
  </si>
  <si>
    <t>EnterData!B1059</t>
  </si>
  <si>
    <t>EnterData!B1060</t>
  </si>
  <si>
    <t>EnterData!B1061</t>
  </si>
  <si>
    <t>EnterData!B1062</t>
  </si>
  <si>
    <t>EnterData!B1063</t>
  </si>
  <si>
    <t>EnterData!B1064</t>
  </si>
  <si>
    <t>EnterData!B1065</t>
  </si>
  <si>
    <t>EnterData!B1066</t>
  </si>
  <si>
    <t>EnterData!B1067</t>
  </si>
  <si>
    <t>EnterData!B1068</t>
  </si>
  <si>
    <t>EnterData!B1069</t>
  </si>
  <si>
    <t>EnterData!B1070</t>
  </si>
  <si>
    <t>EnterData!B1071</t>
  </si>
  <si>
    <t>EnterData!B1072</t>
  </si>
  <si>
    <t>EnterData!B1073</t>
  </si>
  <si>
    <t>EnterData!B1074</t>
  </si>
  <si>
    <t>EnterData!B1075</t>
  </si>
  <si>
    <t>EnterData!B1076</t>
  </si>
  <si>
    <t>EnterData!B1077</t>
  </si>
  <si>
    <t>EnterData!B1078</t>
  </si>
  <si>
    <t>EnterData!B1079</t>
  </si>
  <si>
    <t>EnterData!B1080</t>
  </si>
  <si>
    <t>EnterData!B1081</t>
  </si>
  <si>
    <t>EnterData!B1082</t>
  </si>
  <si>
    <t>EnterData!B1083</t>
  </si>
  <si>
    <t>EnterData!B1084</t>
  </si>
  <si>
    <t>EnterData!B1085</t>
  </si>
  <si>
    <t>EnterData!B1086</t>
  </si>
  <si>
    <t>EnterData!B1087</t>
  </si>
  <si>
    <t>EnterData!B1088</t>
  </si>
  <si>
    <t>EnterData!B1089</t>
  </si>
  <si>
    <t>EnterData!B1090</t>
  </si>
  <si>
    <t>EnterData!B1091</t>
  </si>
  <si>
    <t>EnterData!B1092</t>
  </si>
  <si>
    <t>EnterData!B1093</t>
  </si>
  <si>
    <t>EnterData!B1094</t>
  </si>
  <si>
    <t>EnterData!B1095</t>
  </si>
  <si>
    <t>EnterData!B1096</t>
  </si>
  <si>
    <t>EnterData!B1097</t>
  </si>
  <si>
    <t>EnterData!B1098</t>
  </si>
  <si>
    <t>EnterData!B1099</t>
  </si>
  <si>
    <t>EnterData!B1100</t>
  </si>
  <si>
    <t>EnterData!B1101</t>
  </si>
  <si>
    <t>EnterData!B1102</t>
  </si>
  <si>
    <t>EnterData!B1103</t>
  </si>
  <si>
    <t>EnterData!B1104</t>
  </si>
  <si>
    <t>EnterData!B1105</t>
  </si>
  <si>
    <t>EnterData!B1106</t>
  </si>
  <si>
    <t>EnterData!B1107</t>
  </si>
  <si>
    <t>EnterData!B1108</t>
  </si>
  <si>
    <t>EnterData!B1109</t>
  </si>
  <si>
    <t>EnterData!B1110</t>
  </si>
  <si>
    <t>EnterData!B1111</t>
  </si>
  <si>
    <t>EnterData!B1112</t>
  </si>
  <si>
    <t>EnterData!B1113</t>
  </si>
  <si>
    <t>EnterData!B1114</t>
  </si>
  <si>
    <t>EnterData!B1115</t>
  </si>
  <si>
    <t>EnterData!B1116</t>
  </si>
  <si>
    <t>EnterData!B1117</t>
  </si>
  <si>
    <t>EnterData!B1118</t>
  </si>
  <si>
    <t>EnterData!B1119</t>
  </si>
  <si>
    <t>EnterData!B1120</t>
  </si>
  <si>
    <t>EnterData!B1121</t>
  </si>
  <si>
    <t>EnterData!B1122</t>
  </si>
  <si>
    <t>EnterData!B1123</t>
  </si>
  <si>
    <t>EnterData!B1124</t>
  </si>
  <si>
    <t>EnterData!B1125</t>
  </si>
  <si>
    <t>EnterData!B1126</t>
  </si>
  <si>
    <t>EnterData!B1127</t>
  </si>
  <si>
    <t>EnterData!B1128</t>
  </si>
  <si>
    <t>EnterData!B1129</t>
  </si>
  <si>
    <t>EnterData!B1130</t>
  </si>
  <si>
    <t>EnterData!B1131</t>
  </si>
  <si>
    <t>EnterData!B1132</t>
  </si>
  <si>
    <t>EnterData!B1133</t>
  </si>
  <si>
    <t>EnterData!B1134</t>
  </si>
  <si>
    <t>EnterData!B1135</t>
  </si>
  <si>
    <t>EnterData!B1136</t>
  </si>
  <si>
    <t>EnterData!B1137</t>
  </si>
  <si>
    <t>EnterData!B1138</t>
  </si>
  <si>
    <t>EnterData!B1139</t>
  </si>
  <si>
    <t>EnterData!B1140</t>
  </si>
  <si>
    <t>EnterData!B1141</t>
  </si>
  <si>
    <t>EnterData!B1142</t>
  </si>
  <si>
    <t>EnterData!C320</t>
  </si>
  <si>
    <t>EnterData!C321</t>
  </si>
  <si>
    <t>EnterData!C322</t>
  </si>
  <si>
    <t>EnterData!C323</t>
  </si>
  <si>
    <t>EnterData!C324</t>
  </si>
  <si>
    <t>EnterData!C325</t>
  </si>
  <si>
    <t>EnterData!C326</t>
  </si>
  <si>
    <t>EnterData!C327</t>
  </si>
  <si>
    <t>EnterData!C328</t>
  </si>
  <si>
    <t>EnterData!C329</t>
  </si>
  <si>
    <t>EnterData!C330</t>
  </si>
  <si>
    <t>EnterData!C331</t>
  </si>
  <si>
    <t>EnterData!C332</t>
  </si>
  <si>
    <t>EnterData!C333</t>
  </si>
  <si>
    <t>EnterData!C334</t>
  </si>
  <si>
    <t>EnterData!C335</t>
  </si>
  <si>
    <t>EnterData!C336</t>
  </si>
  <si>
    <t>EnterData!C337</t>
  </si>
  <si>
    <t>EnterData!C338</t>
  </si>
  <si>
    <t>EnterData!C339</t>
  </si>
  <si>
    <t>EnterData!C340</t>
  </si>
  <si>
    <t>EnterData!C341</t>
  </si>
  <si>
    <t>EnterData!C342</t>
  </si>
  <si>
    <t>EnterData!C343</t>
  </si>
  <si>
    <t>EnterData!C344</t>
  </si>
  <si>
    <t>EnterData!C345</t>
  </si>
  <si>
    <t>EnterData!C346</t>
  </si>
  <si>
    <t>EnterData!C347</t>
  </si>
  <si>
    <t>EnterData!C348</t>
  </si>
  <si>
    <t>EnterData!C349</t>
  </si>
  <si>
    <t>EnterData!C350</t>
  </si>
  <si>
    <t>EnterData!C351</t>
  </si>
  <si>
    <t>EnterData!C352</t>
  </si>
  <si>
    <t>EnterData!C353</t>
  </si>
  <si>
    <t>EnterData!C354</t>
  </si>
  <si>
    <t>EnterData!C355</t>
  </si>
  <si>
    <t>EnterData!C356</t>
  </si>
  <si>
    <t>EnterData!C357</t>
  </si>
  <si>
    <t>EnterData!C358</t>
  </si>
  <si>
    <t>EnterData!C359</t>
  </si>
  <si>
    <t>EnterData!C360</t>
  </si>
  <si>
    <t>EnterData!C361</t>
  </si>
  <si>
    <t>EnterData!C362</t>
  </si>
  <si>
    <t>EnterData!C363</t>
  </si>
  <si>
    <t>EnterData!C364</t>
  </si>
  <si>
    <t>EnterData!C365</t>
  </si>
  <si>
    <t>EnterData!C366</t>
  </si>
  <si>
    <t>EnterData!C367</t>
  </si>
  <si>
    <t>EnterData!C368</t>
  </si>
  <si>
    <t>EnterData!C369</t>
  </si>
  <si>
    <t>EnterData!C370</t>
  </si>
  <si>
    <t>EnterData!C371</t>
  </si>
  <si>
    <t>EnterData!C372</t>
  </si>
  <si>
    <t>EnterData!C373</t>
  </si>
  <si>
    <t>EnterData!C374</t>
  </si>
  <si>
    <t>EnterData!C375</t>
  </si>
  <si>
    <t>EnterData!C376</t>
  </si>
  <si>
    <t>EnterData!C377</t>
  </si>
  <si>
    <t>EnterData!C378</t>
  </si>
  <si>
    <t>EnterData!C379</t>
  </si>
  <si>
    <t>EnterData!C380</t>
  </si>
  <si>
    <t>EnterData!C381</t>
  </si>
  <si>
    <t>EnterData!C382</t>
  </si>
  <si>
    <t>EnterData!C383</t>
  </si>
  <si>
    <t>EnterData!C384</t>
  </si>
  <si>
    <t>EnterData!C385</t>
  </si>
  <si>
    <t>EnterData!C386</t>
  </si>
  <si>
    <t>EnterData!C387</t>
  </si>
  <si>
    <t>EnterData!C388</t>
  </si>
  <si>
    <t>EnterData!C389</t>
  </si>
  <si>
    <t>EnterData!C390</t>
  </si>
  <si>
    <t>EnterData!C391</t>
  </si>
  <si>
    <t>EnterData!C392</t>
  </si>
  <si>
    <t>EnterData!C393</t>
  </si>
  <si>
    <t>EnterData!C394</t>
  </si>
  <si>
    <t>EnterData!C395</t>
  </si>
  <si>
    <t>EnterData!C396</t>
  </si>
  <si>
    <t>EnterData!C397</t>
  </si>
  <si>
    <t>EnterData!C398</t>
  </si>
  <si>
    <t>EnterData!C399</t>
  </si>
  <si>
    <t>EnterData!C400</t>
  </si>
  <si>
    <t>EnterData!C401</t>
  </si>
  <si>
    <t>EnterData!C402</t>
  </si>
  <si>
    <t>EnterData!C403</t>
  </si>
  <si>
    <t>EnterData!C404</t>
  </si>
  <si>
    <t>EnterData!C405</t>
  </si>
  <si>
    <t>EnterData!C406</t>
  </si>
  <si>
    <t>EnterData!C407</t>
  </si>
  <si>
    <t>EnterData!C408</t>
  </si>
  <si>
    <t>EnterData!C409</t>
  </si>
  <si>
    <t>EnterData!C410</t>
  </si>
  <si>
    <t>EnterData!C411</t>
  </si>
  <si>
    <t>EnterData!C412</t>
  </si>
  <si>
    <t>EnterData!C413</t>
  </si>
  <si>
    <t>EnterData!C414</t>
  </si>
  <si>
    <t>EnterData!C415</t>
  </si>
  <si>
    <t>EnterData!C416</t>
  </si>
  <si>
    <t>EnterData!C417</t>
  </si>
  <si>
    <t>EnterData!C418</t>
  </si>
  <si>
    <t>EnterData!C419</t>
  </si>
  <si>
    <t>EnterData!C420</t>
  </si>
  <si>
    <t>EnterData!C421</t>
  </si>
  <si>
    <t>EnterData!C422</t>
  </si>
  <si>
    <t>EnterData!C423</t>
  </si>
  <si>
    <t>EnterData!C424</t>
  </si>
  <si>
    <t>EnterData!C425</t>
  </si>
  <si>
    <t>EnterData!C426</t>
  </si>
  <si>
    <t>EnterData!C427</t>
  </si>
  <si>
    <t>EnterData!C428</t>
  </si>
  <si>
    <t>EnterData!C429</t>
  </si>
  <si>
    <t>EnterData!C430</t>
  </si>
  <si>
    <t>EnterData!C431</t>
  </si>
  <si>
    <t>EnterData!C432</t>
  </si>
  <si>
    <t>EnterData!C433</t>
  </si>
  <si>
    <t>EnterData!C434</t>
  </si>
  <si>
    <t>EnterData!C435</t>
  </si>
  <si>
    <t>EnterData!C436</t>
  </si>
  <si>
    <t>EnterData!C437</t>
  </si>
  <si>
    <t>EnterData!C438</t>
  </si>
  <si>
    <t>EnterData!C439</t>
  </si>
  <si>
    <t>EnterData!C440</t>
  </si>
  <si>
    <t>EnterData!C441</t>
  </si>
  <si>
    <t>EnterData!C442</t>
  </si>
  <si>
    <t>EnterData!C443</t>
  </si>
  <si>
    <t>EnterData!C444</t>
  </si>
  <si>
    <t>EnterData!C445</t>
  </si>
  <si>
    <t>EnterData!C446</t>
  </si>
  <si>
    <t>EnterData!C447</t>
  </si>
  <si>
    <t>EnterData!C448</t>
  </si>
  <si>
    <t>EnterData!C449</t>
  </si>
  <si>
    <t>EnterData!C450</t>
  </si>
  <si>
    <t>EnterData!C451</t>
  </si>
  <si>
    <t>EnterData!C452</t>
  </si>
  <si>
    <t>EnterData!C453</t>
  </si>
  <si>
    <t>EnterData!C454</t>
  </si>
  <si>
    <t>EnterData!C455</t>
  </si>
  <si>
    <t>EnterData!C456</t>
  </si>
  <si>
    <t>EnterData!C457</t>
  </si>
  <si>
    <t>EnterData!C458</t>
  </si>
  <si>
    <t>EnterData!C459</t>
  </si>
  <si>
    <t>EnterData!C460</t>
  </si>
  <si>
    <t>EnterData!C461</t>
  </si>
  <si>
    <t>EnterData!C462</t>
  </si>
  <si>
    <t>EnterData!C463</t>
  </si>
  <si>
    <t>EnterData!C464</t>
  </si>
  <si>
    <t>EnterData!C465</t>
  </si>
  <si>
    <t>EnterData!C466</t>
  </si>
  <si>
    <t>EnterData!C467</t>
  </si>
  <si>
    <t>EnterData!C468</t>
  </si>
  <si>
    <t>EnterData!C469</t>
  </si>
  <si>
    <t>EnterData!C470</t>
  </si>
  <si>
    <t>EnterData!C471</t>
  </si>
  <si>
    <t>EnterData!C472</t>
  </si>
  <si>
    <t>EnterData!C473</t>
  </si>
  <si>
    <t>EnterData!C1849</t>
  </si>
  <si>
    <t>EnterData!C1850</t>
  </si>
  <si>
    <t>EnterData!C1851</t>
  </si>
  <si>
    <t>EnterData!C1852</t>
  </si>
  <si>
    <t>EnterData!C1853</t>
  </si>
  <si>
    <t>EnterData!C1854</t>
  </si>
  <si>
    <t>EnterData!C1855</t>
  </si>
  <si>
    <t>EnterData!C1856</t>
  </si>
  <si>
    <t>EnterData!C1857</t>
  </si>
  <si>
    <t>EnterData!C1858</t>
  </si>
  <si>
    <t>EnterData!C1859</t>
  </si>
  <si>
    <t>EnterData!C1860</t>
  </si>
  <si>
    <t>EnterData!C1861</t>
  </si>
  <si>
    <t>EnterData!C1862</t>
  </si>
  <si>
    <t>EnterData!C1863</t>
  </si>
  <si>
    <t>EnterData!C1864</t>
  </si>
  <si>
    <t>EnterData!C1865</t>
  </si>
  <si>
    <t>EnterData!C1866</t>
  </si>
  <si>
    <t>EnterData!C1867</t>
  </si>
  <si>
    <t>EnterData!C1868</t>
  </si>
  <si>
    <t>EnterData!C1869</t>
  </si>
  <si>
    <t>EnterData!C1870</t>
  </si>
  <si>
    <t>EnterData!C1871</t>
  </si>
  <si>
    <t>EnterData!C1872</t>
  </si>
  <si>
    <t>EnterData!C1873</t>
  </si>
  <si>
    <t>EnterData!C1874</t>
  </si>
  <si>
    <t>EnterData!C1875</t>
  </si>
  <si>
    <t>EnterData!C1876</t>
  </si>
  <si>
    <t>EnterData!C1877</t>
  </si>
  <si>
    <t>EnterData!C1878</t>
  </si>
  <si>
    <t>EnterData!C1879</t>
  </si>
  <si>
    <t>EnterData!C1880</t>
  </si>
  <si>
    <t>EnterData!C1881</t>
  </si>
  <si>
    <t>EnterData!C1882</t>
  </si>
  <si>
    <t>EnterData!C1883</t>
  </si>
  <si>
    <t>EnterData!C1884</t>
  </si>
  <si>
    <t>EnterData!C1885</t>
  </si>
  <si>
    <t>EnterData!C1886</t>
  </si>
  <si>
    <t>EnterData!C1887</t>
  </si>
  <si>
    <t>EnterData!C1888</t>
  </si>
  <si>
    <t>EnterData!C1889</t>
  </si>
  <si>
    <t>EnterData!C1890</t>
  </si>
  <si>
    <t>EnterData!C1891</t>
  </si>
  <si>
    <t>EnterData!C1892</t>
  </si>
  <si>
    <t>EnterData!C1893</t>
  </si>
  <si>
    <t>EnterData!C1894</t>
  </si>
  <si>
    <t>EnterData!C1895</t>
  </si>
  <si>
    <t>EnterData!C1896</t>
  </si>
  <si>
    <t>EnterData!C1897</t>
  </si>
  <si>
    <t>EnterData!C1898</t>
  </si>
  <si>
    <t>EnterData!C1899</t>
  </si>
  <si>
    <t>EnterData!C1900</t>
  </si>
  <si>
    <t>EnterData!C1901</t>
  </si>
  <si>
    <t>EnterData!C1902</t>
  </si>
  <si>
    <t>EnterData!C1903</t>
  </si>
  <si>
    <t>EnterData!C1904</t>
  </si>
  <si>
    <t>EnterData!C1905</t>
  </si>
  <si>
    <t>EnterData!C1906</t>
  </si>
  <si>
    <t>EnterData!C1907</t>
  </si>
  <si>
    <t>EnterData!C1908</t>
  </si>
  <si>
    <t>EnterData!C1909</t>
  </si>
  <si>
    <t>EnterData!C1910</t>
  </si>
  <si>
    <t>EnterData!C1911</t>
  </si>
  <si>
    <t>EnterData!C1912</t>
  </si>
  <si>
    <t>EnterData!C1913</t>
  </si>
  <si>
    <t>EnterData!C1914</t>
  </si>
  <si>
    <t>EnterData!C1915</t>
  </si>
  <si>
    <t>EnterData!C1916</t>
  </si>
  <si>
    <t>EnterData!C1917</t>
  </si>
  <si>
    <t>EnterData!C1918</t>
  </si>
  <si>
    <t>EnterData!C1919</t>
  </si>
  <si>
    <t>EnterData!C1920</t>
  </si>
  <si>
    <t>EnterData!C1921</t>
  </si>
  <si>
    <t>EnterData!C1922</t>
  </si>
  <si>
    <t>EnterData!C1923</t>
  </si>
  <si>
    <t>EnterData!C1924</t>
  </si>
  <si>
    <t>EnterData!C1925</t>
  </si>
  <si>
    <t>EnterData!C1926</t>
  </si>
  <si>
    <t>EnterData!C1927</t>
  </si>
  <si>
    <t>EnterData!C1928</t>
  </si>
  <si>
    <t>EnterData!C1929</t>
  </si>
  <si>
    <t>EnterData!C1930</t>
  </si>
  <si>
    <t>EnterData!C1931</t>
  </si>
  <si>
    <t>EnterData!C1932</t>
  </si>
  <si>
    <t>EnterData!C1933</t>
  </si>
  <si>
    <t>EnterData!C1934</t>
  </si>
  <si>
    <t>EnterData!C1935</t>
  </si>
  <si>
    <t>EnterData!C1936</t>
  </si>
  <si>
    <t>EnterData!C1937</t>
  </si>
  <si>
    <t>EnterData!C1938</t>
  </si>
  <si>
    <t>EnterData!C1939</t>
  </si>
  <si>
    <t>EnterData!C1940</t>
  </si>
  <si>
    <t>EnterData!C1941</t>
  </si>
  <si>
    <t>EnterData!C1942</t>
  </si>
  <si>
    <t>EnterData!C1943</t>
  </si>
  <si>
    <t>EnterData!C1944</t>
  </si>
  <si>
    <t>EnterData!C1945</t>
  </si>
  <si>
    <t>EnterData!C1946</t>
  </si>
  <si>
    <t>EnterData!C1947</t>
  </si>
  <si>
    <t>EnterData!C1948</t>
  </si>
  <si>
    <t>EnterData!C1949</t>
  </si>
  <si>
    <t>EnterData!C1950</t>
  </si>
  <si>
    <t>EnterData!C1951</t>
  </si>
  <si>
    <t>EnterData!B1657</t>
  </si>
  <si>
    <t>EnterData!B1658</t>
  </si>
  <si>
    <t>EnterData!B1659</t>
  </si>
  <si>
    <t>EnterData!B1660</t>
  </si>
  <si>
    <t>EnterData!B1661</t>
  </si>
  <si>
    <t>EnterData!B1662</t>
  </si>
  <si>
    <t>EnterData!B1663</t>
  </si>
  <si>
    <t>EnterData!B1664</t>
  </si>
  <si>
    <t>EnterData!B1665</t>
  </si>
  <si>
    <t>EnterData!B1666</t>
  </si>
  <si>
    <t>EnterData!B1667</t>
  </si>
  <si>
    <t>EnterData!B1668</t>
  </si>
  <si>
    <t>EnterData!B1669</t>
  </si>
  <si>
    <t>EnterData!B1670</t>
  </si>
  <si>
    <t>EnterData!B1671</t>
  </si>
  <si>
    <t>EnterData!B1672</t>
  </si>
  <si>
    <t>EnterData!B1673</t>
  </si>
  <si>
    <t>EnterData!B1674</t>
  </si>
  <si>
    <t>EnterData!B1675</t>
  </si>
  <si>
    <t>EnterData!B1676</t>
  </si>
  <si>
    <t>EnterData!B1677</t>
  </si>
  <si>
    <t>EnterData!B1678</t>
  </si>
  <si>
    <t>EnterData!B1679</t>
  </si>
  <si>
    <t>EnterData!B1680</t>
  </si>
  <si>
    <t>EnterData!B1681</t>
  </si>
  <si>
    <t>EnterData!B1682</t>
  </si>
  <si>
    <t>EnterData!B1683</t>
  </si>
  <si>
    <t>EnterData!B1684</t>
  </si>
  <si>
    <t>EnterData!B1685</t>
  </si>
  <si>
    <t>EnterData!B1686</t>
  </si>
  <si>
    <t>EnterData!B1687</t>
  </si>
  <si>
    <t>EnterData!B1688</t>
  </si>
  <si>
    <t>EnterData!B1689</t>
  </si>
  <si>
    <t>EnterData!B1690</t>
  </si>
  <si>
    <t>EnterData!B1691</t>
  </si>
  <si>
    <t>EnterData!B1692</t>
  </si>
  <si>
    <t>EnterData!B1693</t>
  </si>
  <si>
    <t>EnterData!B1694</t>
  </si>
  <si>
    <t>EnterData!B1695</t>
  </si>
  <si>
    <t>EnterData!B1696</t>
  </si>
  <si>
    <t>EnterData!B1697</t>
  </si>
  <si>
    <t>EnterData!B1698</t>
  </si>
  <si>
    <t>EnterData!B1699</t>
  </si>
  <si>
    <t>EnterData!B1700</t>
  </si>
  <si>
    <t>EnterData!B1701</t>
  </si>
  <si>
    <t>EnterData!B1702</t>
  </si>
  <si>
    <t>EnterData!B1703</t>
  </si>
  <si>
    <t>EnterData!B1704</t>
  </si>
  <si>
    <t>EnterData!B1705</t>
  </si>
  <si>
    <t>EnterData!B1706</t>
  </si>
  <si>
    <t>EnterData!B1707</t>
  </si>
  <si>
    <t>EnterData!B1708</t>
  </si>
  <si>
    <t>EnterData!B1709</t>
  </si>
  <si>
    <t>EnterData!B1710</t>
  </si>
  <si>
    <t>EnterData!B1711</t>
  </si>
  <si>
    <t>EnterData!B1712</t>
  </si>
  <si>
    <t>EnterData!B1713</t>
  </si>
  <si>
    <t>EnterData!B1714</t>
  </si>
  <si>
    <t>EnterData!B1715</t>
  </si>
  <si>
    <t>EnterData!B1716</t>
  </si>
  <si>
    <t>EnterData!B1717</t>
  </si>
  <si>
    <t>EnterData!B1718</t>
  </si>
  <si>
    <t>EnterData!B1719</t>
  </si>
  <si>
    <t>EnterData!B1720</t>
  </si>
  <si>
    <t>EnterData!B1721</t>
  </si>
  <si>
    <t>EnterData!B1722</t>
  </si>
  <si>
    <t>EnterData!B1723</t>
  </si>
  <si>
    <t>EnterData!B1724</t>
  </si>
  <si>
    <t>EnterData!B1725</t>
  </si>
  <si>
    <t>EnterData!B1726</t>
  </si>
  <si>
    <t>EnterData!B1727</t>
  </si>
  <si>
    <t>EnterData!B1728</t>
  </si>
  <si>
    <t>EnterData!B1729</t>
  </si>
  <si>
    <t>EnterData!B1730</t>
  </si>
  <si>
    <t>EnterData!B1731</t>
  </si>
  <si>
    <t>EnterData!B1732</t>
  </si>
  <si>
    <t>EnterData!B1733</t>
  </si>
  <si>
    <t>EnterData!B1734</t>
  </si>
  <si>
    <t>EnterData!B1735</t>
  </si>
  <si>
    <t>EnterData!B1736</t>
  </si>
  <si>
    <t>EnterData!B1737</t>
  </si>
  <si>
    <t>EnterData!B1738</t>
  </si>
  <si>
    <t>EnterData!B1739</t>
  </si>
  <si>
    <t>EnterData!B1740</t>
  </si>
  <si>
    <t>EnterData!B1741</t>
  </si>
  <si>
    <t>EnterData!B1742</t>
  </si>
  <si>
    <t>EnterData!B1743</t>
  </si>
  <si>
    <t>EnterData!B1744</t>
  </si>
  <si>
    <t>EnterData!B1745</t>
  </si>
  <si>
    <t>EnterData!B1746</t>
  </si>
  <si>
    <t>EnterData!B1747</t>
  </si>
  <si>
    <t>EnterData!B1748</t>
  </si>
  <si>
    <t>EnterData!B1749</t>
  </si>
  <si>
    <t>EnterData!B1750</t>
  </si>
  <si>
    <t>EnterData!B1751</t>
  </si>
  <si>
    <t>EnterData!B1752</t>
  </si>
  <si>
    <t>EnterData!B1753</t>
  </si>
  <si>
    <t>EnterData!B1754</t>
  </si>
  <si>
    <t>EnterData!B1755</t>
  </si>
  <si>
    <t>EnterData!B1756</t>
  </si>
  <si>
    <t>EnterData!B1757</t>
  </si>
  <si>
    <t>EnterData!B1758</t>
  </si>
  <si>
    <t>EnterData!B1759</t>
  </si>
  <si>
    <t>EnterData!B1760</t>
  </si>
  <si>
    <t>EnterData!B1761</t>
  </si>
  <si>
    <t>EnterData!B1762</t>
  </si>
  <si>
    <t>EnterData!B1763</t>
  </si>
  <si>
    <t>EnterData!A1474</t>
  </si>
  <si>
    <t>EnterData!A1475</t>
  </si>
  <si>
    <t>EnterData!A1476</t>
  </si>
  <si>
    <t>EnterData!A1477</t>
  </si>
  <si>
    <t>EnterData!A1478</t>
  </si>
  <si>
    <t>EnterData!A1479</t>
  </si>
  <si>
    <t>EnterData!A1480</t>
  </si>
  <si>
    <t>EnterData!A1481</t>
  </si>
  <si>
    <t>EnterData!A1482</t>
  </si>
  <si>
    <t>EnterData!A1483</t>
  </si>
  <si>
    <t>EnterData!A1484</t>
  </si>
  <si>
    <t>EnterData!A1485</t>
  </si>
  <si>
    <t>EnterData!A1486</t>
  </si>
  <si>
    <t>EnterData!A1487</t>
  </si>
  <si>
    <t>EnterData!A1488</t>
  </si>
  <si>
    <t>EnterData!A1489</t>
  </si>
  <si>
    <t>EnterData!A1490</t>
  </si>
  <si>
    <t>EnterData!A1491</t>
  </si>
  <si>
    <t>EnterData!A1492</t>
  </si>
  <si>
    <t>EnterData!A1493</t>
  </si>
  <si>
    <t>EnterData!A1494</t>
  </si>
  <si>
    <t>EnterData!A1495</t>
  </si>
  <si>
    <t>EnterData!A1496</t>
  </si>
  <si>
    <t>EnterData!A1497</t>
  </si>
  <si>
    <t>EnterData!C676</t>
  </si>
  <si>
    <t>EnterData!C677</t>
  </si>
  <si>
    <t>EnterData!C678</t>
  </si>
  <si>
    <t>EnterData!C679</t>
  </si>
  <si>
    <t>EnterData!C680</t>
  </si>
  <si>
    <t>EnterData!C681</t>
  </si>
  <si>
    <t>EnterData!C682</t>
  </si>
  <si>
    <t>EnterData!C683</t>
  </si>
  <si>
    <t>EnterData!C684</t>
  </si>
  <si>
    <t>EnterData!C685</t>
  </si>
  <si>
    <t>EnterData!C686</t>
  </si>
  <si>
    <t>EnterData!C687</t>
  </si>
  <si>
    <t>EnterData!C688</t>
  </si>
  <si>
    <t>EnterData!C689</t>
  </si>
  <si>
    <t>EnterData!C690</t>
  </si>
  <si>
    <t>EnterData!C691</t>
  </si>
  <si>
    <t>EnterData!C692</t>
  </si>
  <si>
    <t>EnterData!C693</t>
  </si>
  <si>
    <t>EnterData!C694</t>
  </si>
  <si>
    <t>EnterData!C695</t>
  </si>
  <si>
    <t>EnterData!C696</t>
  </si>
  <si>
    <t>EnterData!C697</t>
  </si>
  <si>
    <t>EnterData!C698</t>
  </si>
  <si>
    <t>EnterData!C699</t>
  </si>
  <si>
    <t>EnterData!C700</t>
  </si>
  <si>
    <t>EnterData!C701</t>
  </si>
  <si>
    <t>EnterData!C702</t>
  </si>
  <si>
    <t>EnterData!C703</t>
  </si>
  <si>
    <t>EnterData!C704</t>
  </si>
  <si>
    <t>EnterData!C705</t>
  </si>
  <si>
    <t>EnterData!C706</t>
  </si>
  <si>
    <t>EnterData!C707</t>
  </si>
  <si>
    <t>EnterData!C708</t>
  </si>
  <si>
    <t>EnterData!C709</t>
  </si>
  <si>
    <t>EnterData!C710</t>
  </si>
  <si>
    <t>EnterData!C711</t>
  </si>
  <si>
    <t>EnterData!C712</t>
  </si>
  <si>
    <t>EnterData!C713</t>
  </si>
  <si>
    <t>EnterData!C714</t>
  </si>
  <si>
    <t>EnterData!C715</t>
  </si>
  <si>
    <t>EnterData!C716</t>
  </si>
  <si>
    <t>EnterData!C1304</t>
  </si>
  <si>
    <t>EnterData!C1305</t>
  </si>
  <si>
    <t>EnterData!C1306</t>
  </si>
  <si>
    <t>EnterData!C1307</t>
  </si>
  <si>
    <t>EnterData!C1308</t>
  </si>
  <si>
    <t>EnterData!C1309</t>
  </si>
  <si>
    <t>EnterData!C1310</t>
  </si>
  <si>
    <t>EnterData!C1311</t>
  </si>
  <si>
    <t>EnterData!C1312</t>
  </si>
  <si>
    <t>EnterData!C1313</t>
  </si>
  <si>
    <t>EnterData!C1314</t>
  </si>
  <si>
    <t>EnterData!C1315</t>
  </si>
  <si>
    <t>EnterData!C1316</t>
  </si>
  <si>
    <t>EnterData!C1317</t>
  </si>
  <si>
    <t>EnterData!C1318</t>
  </si>
  <si>
    <t>EnterData!C1319</t>
  </si>
  <si>
    <t>EnterData!C1320</t>
  </si>
  <si>
    <t>EnterData!C1321</t>
  </si>
  <si>
    <t>EnterData!C1322</t>
  </si>
  <si>
    <t>EnterData!C1323</t>
  </si>
  <si>
    <t>EnterData!C1324</t>
  </si>
  <si>
    <t>EnterData!C1325</t>
  </si>
  <si>
    <t>EnterData!C1326</t>
  </si>
  <si>
    <t>EnterData!C1327</t>
  </si>
  <si>
    <t>EnterData!C1328</t>
  </si>
  <si>
    <t>EnterData!C1329</t>
  </si>
  <si>
    <t>EnterData!C1330</t>
  </si>
  <si>
    <t>EnterData!C1331</t>
  </si>
  <si>
    <t>EnterData!C1332</t>
  </si>
  <si>
    <t>EnterData!C1333</t>
  </si>
  <si>
    <t>EnterData!C1334</t>
  </si>
  <si>
    <t>EnterData!C1335</t>
  </si>
  <si>
    <t>EnterData!C1336</t>
  </si>
  <si>
    <t>EnterData!C1337</t>
  </si>
  <si>
    <t>EnterData!C1338</t>
  </si>
  <si>
    <t>EnterData!C1339</t>
  </si>
  <si>
    <t>EnterData!C1340</t>
  </si>
  <si>
    <t>EnterData!C1341</t>
  </si>
  <si>
    <t>EnterData!C1342</t>
  </si>
  <si>
    <t>EnterData!C1343</t>
  </si>
  <si>
    <t>EnterData!C1344</t>
  </si>
  <si>
    <t>EnterData!C1345</t>
  </si>
  <si>
    <t>EnterData!C1346</t>
  </si>
  <si>
    <t>EnterData!C1347</t>
  </si>
  <si>
    <t>EnterData!C1348</t>
  </si>
  <si>
    <t>EnterData!C1349</t>
  </si>
  <si>
    <t>EnterData!C1350</t>
  </si>
  <si>
    <t>EnterData!C1351</t>
  </si>
  <si>
    <t>EnterData!C1352</t>
  </si>
  <si>
    <t>EnterData!C1353</t>
  </si>
  <si>
    <t>EnterData!C1354</t>
  </si>
  <si>
    <t>EnterData!C1355</t>
  </si>
  <si>
    <t>EnterData!C1356</t>
  </si>
  <si>
    <t>EnterData!C1357</t>
  </si>
  <si>
    <t>EnterData!C1358</t>
  </si>
  <si>
    <t>EnterData!C1359</t>
  </si>
  <si>
    <t>EnterData!C1360</t>
  </si>
  <si>
    <t>EnterData!C1361</t>
  </si>
  <si>
    <t>EnterData!C1362</t>
  </si>
  <si>
    <t>EnterData!C1363</t>
  </si>
  <si>
    <t>EnterData!C1364</t>
  </si>
  <si>
    <t>EnterData!C1365</t>
  </si>
  <si>
    <t>EnterData!C1366</t>
  </si>
  <si>
    <t>EnterData!C1367</t>
  </si>
  <si>
    <t>EnterData!C1368</t>
  </si>
  <si>
    <t>EnterData!C1369</t>
  </si>
  <si>
    <t>EnterData!C1370</t>
  </si>
  <si>
    <t>EnterData!C1371</t>
  </si>
  <si>
    <t>EnterData!C1372</t>
  </si>
  <si>
    <t>EnterData!C1373</t>
  </si>
  <si>
    <t>EnterData!C1374</t>
  </si>
  <si>
    <t>EnterData!C1375</t>
  </si>
  <si>
    <t>EnterData!C1376</t>
  </si>
  <si>
    <t>EnterData!C1377</t>
  </si>
  <si>
    <t>EnterData!C1378</t>
  </si>
  <si>
    <t>EnterData!C1379</t>
  </si>
  <si>
    <t>EnterData!C1380</t>
  </si>
  <si>
    <t>EnterData!C1381</t>
  </si>
  <si>
    <t>EnterData!C1382</t>
  </si>
  <si>
    <t>EnterData!C1383</t>
  </si>
  <si>
    <t>EnterData!C1384</t>
  </si>
  <si>
    <t>EnterData!C1385</t>
  </si>
  <si>
    <t>EnterData!C1386</t>
  </si>
  <si>
    <t>EnterData!C1387</t>
  </si>
  <si>
    <t>EnterData!C1388</t>
  </si>
  <si>
    <t>EnterData!C1389</t>
  </si>
  <si>
    <t>EnterData!C1390</t>
  </si>
  <si>
    <t>EnterData!C1391</t>
  </si>
  <si>
    <t>EnterData!C1392</t>
  </si>
  <si>
    <t>EnterData!C1393</t>
  </si>
  <si>
    <t>EnterData!C1394</t>
  </si>
  <si>
    <t>EnterData!C2007</t>
  </si>
  <si>
    <t>EnterData!C2008</t>
  </si>
  <si>
    <t>EnterData!C2009</t>
  </si>
  <si>
    <t>EnterData!C2010</t>
  </si>
  <si>
    <t>EnterData!C2011</t>
  </si>
  <si>
    <t>EnterData!C2012</t>
  </si>
  <si>
    <t>EnterData!C2013</t>
  </si>
  <si>
    <t>EnterData!C2014</t>
  </si>
  <si>
    <t>EnterData!C2015</t>
  </si>
  <si>
    <t>EnterData!C2016</t>
  </si>
  <si>
    <t>EnterData!C2017</t>
  </si>
  <si>
    <t>EnterData!C2018</t>
  </si>
  <si>
    <t>EnterData!C2019</t>
  </si>
  <si>
    <t>EnterData!C2020</t>
  </si>
  <si>
    <t>EnterData!C2021</t>
  </si>
  <si>
    <t>EnterData!C2022</t>
  </si>
  <si>
    <t>EnterData!C2023</t>
  </si>
  <si>
    <t>EnterData!C2024</t>
  </si>
  <si>
    <t>EnterData!C2025</t>
  </si>
  <si>
    <t>EnterData!C2026</t>
  </si>
  <si>
    <t>EnterData!C2027</t>
  </si>
  <si>
    <t>EnterData!C2028</t>
  </si>
  <si>
    <t>EnterData!C2029</t>
  </si>
  <si>
    <t>EnterData!C2030</t>
  </si>
  <si>
    <t>EnterData!C2031</t>
  </si>
  <si>
    <t>EnterData!C2032</t>
  </si>
  <si>
    <t>EnterData!C2033</t>
  </si>
  <si>
    <t>EnterData!C2034</t>
  </si>
  <si>
    <t>EnterData!C2035</t>
  </si>
  <si>
    <t>EnterData!C2036</t>
  </si>
  <si>
    <t>EnterData!C2037</t>
  </si>
  <si>
    <t>EnterData!C2038</t>
  </si>
  <si>
    <t>EnterData!C2039</t>
  </si>
  <si>
    <t>EnterData!C2040</t>
  </si>
  <si>
    <t>EnterData!C2041</t>
  </si>
  <si>
    <t>EnterData!C2042</t>
  </si>
  <si>
    <t>EnterData!C2043</t>
  </si>
  <si>
    <t>EnterData!C2044</t>
  </si>
  <si>
    <t>EnterData!C2045</t>
  </si>
  <si>
    <t>EnterData!C2046</t>
  </si>
  <si>
    <t>EnterData!C2047</t>
  </si>
  <si>
    <t>EnterData!C2048</t>
  </si>
  <si>
    <t>EnterData!C2049</t>
  </si>
  <si>
    <t>EnterData!C2050</t>
  </si>
  <si>
    <t>EnterData!C2051</t>
  </si>
  <si>
    <t>EnterData!C2052</t>
  </si>
  <si>
    <t>EnterData!C2053</t>
  </si>
  <si>
    <t>EnterData!C2054</t>
  </si>
  <si>
    <t>EnterData!C2055</t>
  </si>
  <si>
    <t>EnterData!C2056</t>
  </si>
  <si>
    <t>EnterData!C2057</t>
  </si>
  <si>
    <t>EnterData!C2058</t>
  </si>
  <si>
    <t>EnterData!C2059</t>
  </si>
  <si>
    <t>EnterData!C2060</t>
  </si>
  <si>
    <t>EnterData!C2061</t>
  </si>
  <si>
    <t>EnterData!C2062</t>
  </si>
  <si>
    <t>EnterData!C2063</t>
  </si>
  <si>
    <t>EnterData!C2064</t>
  </si>
  <si>
    <t>EnterData!C2065</t>
  </si>
  <si>
    <t>EnterData!C2066</t>
  </si>
  <si>
    <t>EnterData!C2067</t>
  </si>
  <si>
    <t>EnterData!C2068</t>
  </si>
  <si>
    <t>EnterData!C2069</t>
  </si>
  <si>
    <t>EnterData!C2070</t>
  </si>
  <si>
    <t>EnterData!C2071</t>
  </si>
  <si>
    <t>EnterData!C2072</t>
  </si>
  <si>
    <t>EnterData!C2073</t>
  </si>
  <si>
    <t>EnterData!C2074</t>
  </si>
  <si>
    <t>EnterData!C2075</t>
  </si>
  <si>
    <t>EnterData!C2076</t>
  </si>
  <si>
    <t>EnterData!C2077</t>
  </si>
  <si>
    <t>EnterData!C2078</t>
  </si>
  <si>
    <t>EnterData!C2079</t>
  </si>
  <si>
    <t>EnterData!C2080</t>
  </si>
  <si>
    <t>EnterData!C2081</t>
  </si>
  <si>
    <t>EnterData!C2082</t>
  </si>
  <si>
    <t>EnterData!C2083</t>
  </si>
  <si>
    <t>EnterData!C2084</t>
  </si>
  <si>
    <t>EnterData!C2085</t>
  </si>
  <si>
    <t>EnterData!C2086</t>
  </si>
  <si>
    <t>EnterData!C2087</t>
  </si>
  <si>
    <t>EnterData!C2088</t>
  </si>
  <si>
    <t>EnterData!C2089</t>
  </si>
  <si>
    <t>EnterData!C2090</t>
  </si>
  <si>
    <t>EnterData!C2091</t>
  </si>
  <si>
    <t>EnterData!C2092</t>
  </si>
  <si>
    <t>EnterData!C2093</t>
  </si>
  <si>
    <t>EnterData!C2094</t>
  </si>
  <si>
    <t>EnterData!C2095</t>
  </si>
  <si>
    <t>EnterData!C2096</t>
  </si>
  <si>
    <t>EnterData!C2097</t>
  </si>
  <si>
    <t>EnterData!C2098</t>
  </si>
  <si>
    <t>EnterData!C2099</t>
  </si>
  <si>
    <t>EnterData!C2100</t>
  </si>
  <si>
    <t>EnterData!C2101</t>
  </si>
  <si>
    <t>EnterData!C2102</t>
  </si>
  <si>
    <t>EnterData!C2103</t>
  </si>
  <si>
    <t>EnterData!C2203</t>
  </si>
  <si>
    <t>EnterData!C2204</t>
  </si>
  <si>
    <t>EnterData!C2205</t>
  </si>
  <si>
    <t>EnterData!C2206</t>
  </si>
  <si>
    <t>EnterData!C2207</t>
  </si>
  <si>
    <t>EnterData!C2208</t>
  </si>
  <si>
    <t>EnterData!C2209</t>
  </si>
  <si>
    <t>EnterData!C2210</t>
  </si>
  <si>
    <t>EnterData!C2211</t>
  </si>
  <si>
    <t>EnterData!C2212</t>
  </si>
  <si>
    <t>EnterData!C2213</t>
  </si>
  <si>
    <t>EnterData!C2214</t>
  </si>
  <si>
    <t>EnterData!C1416</t>
  </si>
  <si>
    <t>EnterData!C1417</t>
  </si>
  <si>
    <t>EnterData!C1418</t>
  </si>
  <si>
    <t>EnterData!C1419</t>
  </si>
  <si>
    <t>EnterData!C1420</t>
  </si>
  <si>
    <t>EnterData!C1421</t>
  </si>
  <si>
    <t>EnterData!C1422</t>
  </si>
  <si>
    <t>EnterData!C1423</t>
  </si>
  <si>
    <t>EnterData!C1424</t>
  </si>
  <si>
    <t>EnterData!C1425</t>
  </si>
  <si>
    <t>EnterData!C1426</t>
  </si>
  <si>
    <t>EnterData!C1427</t>
  </si>
  <si>
    <t>EnterData!C1428</t>
  </si>
  <si>
    <t>EnterData!C1429</t>
  </si>
  <si>
    <t>EnterData!C1430</t>
  </si>
  <si>
    <t>EnterData!C1431</t>
  </si>
  <si>
    <t>EnterData!C1432</t>
  </si>
  <si>
    <t>EnterData!C1433</t>
  </si>
  <si>
    <t>EnterData!C1434</t>
  </si>
  <si>
    <t>EnterData!C1435</t>
  </si>
  <si>
    <t>EnterData!C1436</t>
  </si>
  <si>
    <t>EnterData!C1437</t>
  </si>
  <si>
    <t>EnterData!C1438</t>
  </si>
  <si>
    <t>EnterData!C1439</t>
  </si>
  <si>
    <t>EnterData!C1440</t>
  </si>
  <si>
    <t>EnterData!C1441</t>
  </si>
  <si>
    <t>EnterData!C1442</t>
  </si>
  <si>
    <t>EnterData!C1443</t>
  </si>
  <si>
    <t>EnterData!C1444</t>
  </si>
  <si>
    <t>EnterData!C1445</t>
  </si>
  <si>
    <t>EnterData!C1446</t>
  </si>
  <si>
    <t>EnterData!C1447</t>
  </si>
  <si>
    <t>EnterData!C1448</t>
  </si>
  <si>
    <t>EnterData!C1449</t>
  </si>
  <si>
    <t>EnterData!C1450</t>
  </si>
  <si>
    <t>EnterData!C1451</t>
  </si>
  <si>
    <t>EnterData!C1452</t>
  </si>
  <si>
    <t>EnterData!C1453</t>
  </si>
  <si>
    <t>EnterData!C1454</t>
  </si>
  <si>
    <t>EnterData!C1455</t>
  </si>
  <si>
    <t>EnterData!C1456</t>
  </si>
  <si>
    <t>EnterData!C1457</t>
  </si>
  <si>
    <t>EnterData!C1458</t>
  </si>
  <si>
    <t>EnterData!C1459</t>
  </si>
  <si>
    <t>EnterData!C1460</t>
  </si>
  <si>
    <t>EnterData!C1461</t>
  </si>
  <si>
    <t>EnterData!C1462</t>
  </si>
  <si>
    <t>EnterData!C1463</t>
  </si>
  <si>
    <t>EnterData!C1464</t>
  </si>
  <si>
    <t>EnterData!C1465</t>
  </si>
  <si>
    <t>EnterData!C1466</t>
  </si>
  <si>
    <t>EnterData!C1467</t>
  </si>
  <si>
    <t>EnterData!C1468</t>
  </si>
  <si>
    <t>EnterData!C1469</t>
  </si>
  <si>
    <t>EnterData!C1470</t>
  </si>
  <si>
    <t>EnterData!C1471</t>
  </si>
  <si>
    <t>EnterData!C1472</t>
  </si>
  <si>
    <t>EnterData!C1473</t>
  </si>
  <si>
    <t>EnterData!C1474</t>
  </si>
  <si>
    <t>EnterData!C1475</t>
  </si>
  <si>
    <t>EnterData!C1476</t>
  </si>
  <si>
    <t>EnterData!C1477</t>
  </si>
  <si>
    <t>EnterData!C1478</t>
  </si>
  <si>
    <t>EnterData!C1479</t>
  </si>
  <si>
    <t>EnterData!C1480</t>
  </si>
  <si>
    <t>EnterData!C1481</t>
  </si>
  <si>
    <t>EnterData!C1482</t>
  </si>
  <si>
    <t>EnterData!C1483</t>
  </si>
  <si>
    <t>EnterData!C1484</t>
  </si>
  <si>
    <t>EnterData!C1485</t>
  </si>
  <si>
    <t>EnterData!C1486</t>
  </si>
  <si>
    <t>EnterData!C1487</t>
  </si>
  <si>
    <t>EnterData!C1488</t>
  </si>
  <si>
    <t>EnterData!C1489</t>
  </si>
  <si>
    <t>EnterData!C1490</t>
  </si>
  <si>
    <t>EnterData!C1491</t>
  </si>
  <si>
    <t>EnterData!C1492</t>
  </si>
  <si>
    <t>EnterData!C1493</t>
  </si>
  <si>
    <t>EnterData!C1494</t>
  </si>
  <si>
    <t>EnterData!C1495</t>
  </si>
  <si>
    <t>EnterData!C1496</t>
  </si>
  <si>
    <t>EnterData!C1497</t>
  </si>
  <si>
    <t>EnterData!C1498</t>
  </si>
  <si>
    <t>EnterData!C1499</t>
  </si>
  <si>
    <t>EnterData!C1500</t>
  </si>
  <si>
    <t>EnterData!C1501</t>
  </si>
  <si>
    <t>EnterData!C1502</t>
  </si>
  <si>
    <t>EnterData!C1503</t>
  </si>
  <si>
    <t>EnterData!C1504</t>
  </si>
  <si>
    <t>EnterData!C1598</t>
  </si>
  <si>
    <t>EnterData!C1599</t>
  </si>
  <si>
    <t>EnterData!C1600</t>
  </si>
  <si>
    <t>EnterData!C1601</t>
  </si>
  <si>
    <t>EnterData!C1602</t>
  </si>
  <si>
    <t>EnterData!C1603</t>
  </si>
  <si>
    <t>EnterData!C1604</t>
  </si>
  <si>
    <t>EnterData!C1605</t>
  </si>
  <si>
    <t>EnterData!C1606</t>
  </si>
  <si>
    <t>EnterData!C1607</t>
  </si>
  <si>
    <t>EnterData!C1608</t>
  </si>
  <si>
    <t>EnterData!C1609</t>
  </si>
  <si>
    <t>EnterData!C1610</t>
  </si>
  <si>
    <t>EnterData!C1611</t>
  </si>
  <si>
    <t>EnterData!C1612</t>
  </si>
  <si>
    <t>EnterData!C1613</t>
  </si>
  <si>
    <t>EnterData!C1614</t>
  </si>
  <si>
    <t>EnterData!C1615</t>
  </si>
  <si>
    <t>EnterData!C1616</t>
  </si>
  <si>
    <t>EnterData!C1617</t>
  </si>
  <si>
    <t>EnterData!C1618</t>
  </si>
  <si>
    <t>EnterData!C1619</t>
  </si>
  <si>
    <t>EnterData!C1620</t>
  </si>
  <si>
    <t>EnterData!C1621</t>
  </si>
  <si>
    <t>EnterData!C1622</t>
  </si>
  <si>
    <t>EnterData!C1623</t>
  </si>
  <si>
    <t>EnterData!C1624</t>
  </si>
  <si>
    <t>EnterData!C1625</t>
  </si>
  <si>
    <t>EnterData!C1626</t>
  </si>
  <si>
    <t>EnterData!C1627</t>
  </si>
  <si>
    <t>EnterData!C1628</t>
  </si>
  <si>
    <t>EnterData!C1629</t>
  </si>
  <si>
    <t>EnterData!C1630</t>
  </si>
  <si>
    <t>EnterData!C1631</t>
  </si>
  <si>
    <t>EnterData!C1632</t>
  </si>
  <si>
    <t>EnterData!C1633</t>
  </si>
  <si>
    <t>EnterData!C1634</t>
  </si>
  <si>
    <t>EnterData!C1635</t>
  </si>
  <si>
    <t>EnterData!C1636</t>
  </si>
  <si>
    <t>EnterData!C1637</t>
  </si>
  <si>
    <t>EnterData!C1638</t>
  </si>
  <si>
    <t>EnterData!C1639</t>
  </si>
  <si>
    <t>EnterData!C1640</t>
  </si>
  <si>
    <t>EnterData!C1641</t>
  </si>
  <si>
    <t>EnterData!C1642</t>
  </si>
  <si>
    <t>EnterData!C1643</t>
  </si>
  <si>
    <t>EnterData!C1644</t>
  </si>
  <si>
    <t>EnterData!C1645</t>
  </si>
  <si>
    <t>EnterData!C1646</t>
  </si>
  <si>
    <t>EnterData!C1647</t>
  </si>
  <si>
    <t>EnterData!C1648</t>
  </si>
  <si>
    <t>1. Verify that the discipline order is correct according to the A/E/C CAD Standard. Refer to the table below.</t>
  </si>
  <si>
    <t>disciplines are in one volume (per A/E/C CAD Standard Table 3).</t>
  </si>
  <si>
    <t>The table below shows the proper order of discipline drawings when all disciplines are in one volume  (A/E/C CAD Standard Table 3)</t>
  </si>
  <si>
    <t>If the disciplines are not in the correct order, go back to the EnterData tab and make the corrections.</t>
  </si>
  <si>
    <t>2. Select the appropriate "DISCIPLINE (CONT'D)" value for columns which continue from a previous one.</t>
  </si>
  <si>
    <t>2. Modify the template data to the left to reflect the project's sheet information.</t>
  </si>
  <si>
    <t xml:space="preserve">2.1. Discipline order is not performed automatically, you must be </t>
  </si>
  <si>
    <t>EnterData!A2432</t>
  </si>
  <si>
    <t>EnterData!A2433</t>
  </si>
  <si>
    <t>EnterData!A2434</t>
  </si>
  <si>
    <t>EnterData!A2435</t>
  </si>
  <si>
    <t>EnterData!A2436</t>
  </si>
  <si>
    <t>EnterData!A2437</t>
  </si>
  <si>
    <t>EnterData!A2438</t>
  </si>
  <si>
    <t>EnterData!A2439</t>
  </si>
  <si>
    <t>EnterData!A2440</t>
  </si>
  <si>
    <t>EnterData!A2441</t>
  </si>
  <si>
    <t>EnterData!A2442</t>
  </si>
  <si>
    <t>EnterData!A2443</t>
  </si>
  <si>
    <t>EnterData!A2444</t>
  </si>
  <si>
    <t>EnterData!A2445</t>
  </si>
  <si>
    <t>EnterData!A2446</t>
  </si>
  <si>
    <t>EnterData!A2447</t>
  </si>
  <si>
    <t>EnterData!A2448</t>
  </si>
  <si>
    <t>EnterData!A2449</t>
  </si>
  <si>
    <t>EnterData!A2450</t>
  </si>
  <si>
    <t>EnterData!A2451</t>
  </si>
  <si>
    <t>EnterData!A2452</t>
  </si>
  <si>
    <t>EnterData!A2453</t>
  </si>
  <si>
    <t>EnterData!A2454</t>
  </si>
  <si>
    <t>EnterData!A2455</t>
  </si>
  <si>
    <t>EnterData!A2456</t>
  </si>
  <si>
    <t>EnterData!A2457</t>
  </si>
  <si>
    <t>EnterData!A2458</t>
  </si>
  <si>
    <t>EnterData!A2459</t>
  </si>
  <si>
    <t>EnterData!A2460</t>
  </si>
  <si>
    <t>EnterData!A2461</t>
  </si>
  <si>
    <t>EnterData!A2462</t>
  </si>
  <si>
    <t>EnterData!A2463</t>
  </si>
  <si>
    <t>EnterData!A2464</t>
  </si>
  <si>
    <t>EnterData!A2465</t>
  </si>
  <si>
    <t>EnterData!A2466</t>
  </si>
  <si>
    <t>EnterData!A2467</t>
  </si>
  <si>
    <t>EnterData!A2468</t>
  </si>
  <si>
    <t>EnterData!A2469</t>
  </si>
  <si>
    <t>EnterData!B2756</t>
  </si>
  <si>
    <t>EnterData!B2757</t>
  </si>
  <si>
    <t>EnterData!B2758</t>
  </si>
  <si>
    <t>EnterData!B2759</t>
  </si>
  <si>
    <t>EnterData!B2760</t>
  </si>
  <si>
    <t>EnterData!B2761</t>
  </si>
  <si>
    <t>EnterData!B2762</t>
  </si>
  <si>
    <t>EnterData!B2763</t>
  </si>
  <si>
    <t>EnterData!B2764</t>
  </si>
  <si>
    <t>EnterData!B2765</t>
  </si>
  <si>
    <t>EnterData!B2766</t>
  </si>
  <si>
    <t>EnterData!B2767</t>
  </si>
  <si>
    <t>EnterData!B2768</t>
  </si>
  <si>
    <t>EnterData!B2769</t>
  </si>
  <si>
    <t>EnterData!B2770</t>
  </si>
  <si>
    <t>EnterData!B2771</t>
  </si>
  <si>
    <t>EnterData!B2772</t>
  </si>
  <si>
    <t>EnterData!B2773</t>
  </si>
  <si>
    <t>EnterData!B2774</t>
  </si>
  <si>
    <t>EnterData!B2775</t>
  </si>
  <si>
    <t>EnterData!B2776</t>
  </si>
  <si>
    <t>EnterData!B2777</t>
  </si>
  <si>
    <t>EnterData!B2778</t>
  </si>
  <si>
    <t>EnterData!B2779</t>
  </si>
  <si>
    <t>EnterData!B2780</t>
  </si>
  <si>
    <t>EnterData!B2781</t>
  </si>
  <si>
    <t>EnterData!B2782</t>
  </si>
  <si>
    <t>EnterData!B2783</t>
  </si>
  <si>
    <t>EnterData!B2784</t>
  </si>
  <si>
    <t>EnterData!B2785</t>
  </si>
  <si>
    <t>EnterData!B2786</t>
  </si>
  <si>
    <t>EnterData!B2787</t>
  </si>
  <si>
    <t>EnterData!B2788</t>
  </si>
  <si>
    <t>EnterData!B2789</t>
  </si>
  <si>
    <t>EnterData!B2790</t>
  </si>
  <si>
    <t>EnterData!B2791</t>
  </si>
  <si>
    <t>EnterData!B2792</t>
  </si>
  <si>
    <t>EnterData!B2793</t>
  </si>
  <si>
    <t>EnterData!B2794</t>
  </si>
  <si>
    <t>EnterData!B2795</t>
  </si>
  <si>
    <t>EnterData!B2796</t>
  </si>
  <si>
    <t>EnterData!B2797</t>
  </si>
  <si>
    <t>EnterData!B2798</t>
  </si>
  <si>
    <t>EnterData!B2799</t>
  </si>
  <si>
    <t>EnterData!B2800</t>
  </si>
  <si>
    <t>EnterData!B2801</t>
  </si>
  <si>
    <t>EnterData!B2802</t>
  </si>
  <si>
    <t>EnterData!B2803</t>
  </si>
  <si>
    <t>EnterData!B2804</t>
  </si>
  <si>
    <t>EnterData!B2805</t>
  </si>
  <si>
    <t>EnterData!B2806</t>
  </si>
  <si>
    <t>EnterData!B2807</t>
  </si>
  <si>
    <t>EnterData!B2808</t>
  </si>
  <si>
    <t>EnterData!B2809</t>
  </si>
  <si>
    <t>EnterData!B2810</t>
  </si>
  <si>
    <t>EnterData!B2811</t>
  </si>
  <si>
    <t>EnterData!B2812</t>
  </si>
  <si>
    <t>EnterData!B2813</t>
  </si>
  <si>
    <t>EnterData!B2814</t>
  </si>
  <si>
    <t>EnterData!B2815</t>
  </si>
  <si>
    <t>EnterData!B2816</t>
  </si>
  <si>
    <t>EnterData!B2817</t>
  </si>
  <si>
    <t>EnterData!B2818</t>
  </si>
  <si>
    <t>3.3. If all works as supposed to, the drawing will now reflect the content in this spreadsheet.</t>
  </si>
  <si>
    <t>If not, follow the next step.</t>
  </si>
  <si>
    <t>4. If manually pasting into a different file than the provided template sheets (either to a custom sheet or a different application like MSWord):</t>
  </si>
  <si>
    <t>4.1. Click this link to select the white area above. It is specifically sized to fit exactly on an ANSI-D sized drawing index sheet.</t>
  </si>
  <si>
    <t>be reflected in the host application. Please refer to the host application documentation to determine how to do this.</t>
  </si>
  <si>
    <t>If you have any problems or suggestions, please contact:</t>
  </si>
  <si>
    <t>EnterData!B1764</t>
  </si>
  <si>
    <t>EnterData!B1765</t>
  </si>
  <si>
    <t>EnterData!B1766</t>
  </si>
  <si>
    <t>EnterData!B1767</t>
  </si>
  <si>
    <t>EnterData!B1768</t>
  </si>
  <si>
    <t>EnterData!B1769</t>
  </si>
  <si>
    <t>EnterData!B1770</t>
  </si>
  <si>
    <t>EnterData!B1771</t>
  </si>
  <si>
    <t>EnterData!B1772</t>
  </si>
  <si>
    <t>EnterData!B1773</t>
  </si>
  <si>
    <t>EnterData!B1774</t>
  </si>
  <si>
    <t>EnterData!B1775</t>
  </si>
  <si>
    <t>EnterData!B1776</t>
  </si>
  <si>
    <t>EnterData!B1777</t>
  </si>
  <si>
    <t>EnterData!B1778</t>
  </si>
  <si>
    <t>EnterData!B1779</t>
  </si>
  <si>
    <t>EnterData!B1780</t>
  </si>
  <si>
    <t>EnterData!B1781</t>
  </si>
  <si>
    <t>EnterData!B1782</t>
  </si>
  <si>
    <t>EnterData!B1783</t>
  </si>
  <si>
    <t>EnterData!B1784</t>
  </si>
  <si>
    <t>EnterData!B1785</t>
  </si>
  <si>
    <t>EnterData!B1786</t>
  </si>
  <si>
    <t>EnterData!B1787</t>
  </si>
  <si>
    <t>EnterData!B1788</t>
  </si>
  <si>
    <t>EnterData!B1789</t>
  </si>
  <si>
    <t>EnterData!B1790</t>
  </si>
  <si>
    <t>EnterData!B1791</t>
  </si>
  <si>
    <t>EnterData!B1792</t>
  </si>
  <si>
    <t>EnterData!B1793</t>
  </si>
  <si>
    <t>EnterData!B1794</t>
  </si>
  <si>
    <t>EnterData!B1795</t>
  </si>
  <si>
    <t>EnterData!B1796</t>
  </si>
  <si>
    <t>EnterData!B1797</t>
  </si>
  <si>
    <t>EnterData!B1798</t>
  </si>
  <si>
    <t>EnterData!B1799</t>
  </si>
  <si>
    <t>EnterData!B1800</t>
  </si>
  <si>
    <t>EnterData!B1801</t>
  </si>
  <si>
    <t>EnterData!B1802</t>
  </si>
  <si>
    <t>EnterData!B1803</t>
  </si>
  <si>
    <t>EnterData!B1804</t>
  </si>
  <si>
    <t>EnterData!B1805</t>
  </si>
  <si>
    <t>EnterData!B1806</t>
  </si>
  <si>
    <t>EnterData!B1807</t>
  </si>
  <si>
    <t>EnterData!B1808</t>
  </si>
  <si>
    <t>EnterData!B1809</t>
  </si>
  <si>
    <t>EnterData!B1810</t>
  </si>
  <si>
    <t>EnterData!B1811</t>
  </si>
  <si>
    <t>EnterData!B1812</t>
  </si>
  <si>
    <t>EnterData!B1813</t>
  </si>
  <si>
    <t>EnterData!B1814</t>
  </si>
  <si>
    <t>EnterData!B1815</t>
  </si>
  <si>
    <t>EnterData!B1816</t>
  </si>
  <si>
    <t>EnterData!B1817</t>
  </si>
  <si>
    <t>EnterData!B1818</t>
  </si>
  <si>
    <t>EnterData!B1819</t>
  </si>
  <si>
    <t>EnterData!B1820</t>
  </si>
  <si>
    <t>EnterData!B1821</t>
  </si>
  <si>
    <t>EnterData!B1822</t>
  </si>
  <si>
    <t>EnterData!B1823</t>
  </si>
  <si>
    <t>EnterData!B1824</t>
  </si>
  <si>
    <t>EnterData!B1931</t>
  </si>
  <si>
    <t>EnterData!B1932</t>
  </si>
  <si>
    <t>EnterData!B1933</t>
  </si>
  <si>
    <t>EnterData!B1934</t>
  </si>
  <si>
    <t>EnterData!B1935</t>
  </si>
  <si>
    <t>EnterData!B1936</t>
  </si>
  <si>
    <t>EnterData!B1937</t>
  </si>
  <si>
    <t>EnterData!B1938</t>
  </si>
  <si>
    <t>EnterData!B1939</t>
  </si>
  <si>
    <t>EnterData!B1940</t>
  </si>
  <si>
    <t>EnterData!B1941</t>
  </si>
  <si>
    <t>EnterData!B1942</t>
  </si>
  <si>
    <t>EnterData!B1943</t>
  </si>
  <si>
    <t>EnterData!B1944</t>
  </si>
  <si>
    <t>EnterData!B1945</t>
  </si>
  <si>
    <t>EnterData!B1946</t>
  </si>
  <si>
    <t>EnterData!B1947</t>
  </si>
  <si>
    <t>EnterData!B1948</t>
  </si>
  <si>
    <t>EnterData!B1949</t>
  </si>
  <si>
    <t>EnterData!B1950</t>
  </si>
  <si>
    <t>EnterData!B1951</t>
  </si>
  <si>
    <t>EnterData!B1952</t>
  </si>
  <si>
    <t>EnterData!B1953</t>
  </si>
  <si>
    <t>EnterData!B1954</t>
  </si>
  <si>
    <t>EnterData!B1955</t>
  </si>
  <si>
    <t>EnterData!B1956</t>
  </si>
  <si>
    <t>EnterData!B1957</t>
  </si>
  <si>
    <t>EnterData!B1958</t>
  </si>
  <si>
    <t>EnterData!B1959</t>
  </si>
  <si>
    <t>EnterData!B1960</t>
  </si>
  <si>
    <t>EnterData!B1961</t>
  </si>
  <si>
    <t>EnterData!B1962</t>
  </si>
  <si>
    <t>EnterData!B1963</t>
  </si>
  <si>
    <t>EnterData!B1964</t>
  </si>
  <si>
    <t>EnterData!B1965</t>
  </si>
  <si>
    <t>EnterData!B1966</t>
  </si>
  <si>
    <t>EnterData!B1967</t>
  </si>
  <si>
    <t>EnterData!B1968</t>
  </si>
  <si>
    <t>EnterData!B1969</t>
  </si>
  <si>
    <t>EnterData!B1970</t>
  </si>
  <si>
    <t>EnterData!B1971</t>
  </si>
  <si>
    <t>EnterData!B1972</t>
  </si>
  <si>
    <t>EnterData!B1973</t>
  </si>
  <si>
    <t>EnterData!B1974</t>
  </si>
  <si>
    <t>EnterData!B1975</t>
  </si>
  <si>
    <t>EnterData!C188</t>
  </si>
  <si>
    <t>EnterData!C189</t>
  </si>
  <si>
    <t>EnterData!C190</t>
  </si>
  <si>
    <t>EnterData!C191</t>
  </si>
  <si>
    <t>EnterData!C192</t>
  </si>
  <si>
    <t>EnterData!C193</t>
  </si>
  <si>
    <t>EnterData!C194</t>
  </si>
  <si>
    <t>EnterData!C195</t>
  </si>
  <si>
    <t>EnterData!C196</t>
  </si>
  <si>
    <t>EnterData!C197</t>
  </si>
  <si>
    <t>EnterData!C198</t>
  </si>
  <si>
    <t>EnterData!C199</t>
  </si>
  <si>
    <t>EnterData!C200</t>
  </si>
  <si>
    <t>EnterData!C201</t>
  </si>
  <si>
    <t>EnterData!C202</t>
  </si>
  <si>
    <t>EnterData!C203</t>
  </si>
  <si>
    <t>EnterData!C204</t>
  </si>
  <si>
    <t>EnterData!C205</t>
  </si>
  <si>
    <t>EnterData!C206</t>
  </si>
  <si>
    <t>EnterData!C207</t>
  </si>
  <si>
    <t>EnterData!C208</t>
  </si>
  <si>
    <t>EnterData!C209</t>
  </si>
  <si>
    <t>EnterData!C210</t>
  </si>
  <si>
    <t>EnterData!C211</t>
  </si>
  <si>
    <t>EnterData!C212</t>
  </si>
  <si>
    <t>EnterData!C213</t>
  </si>
  <si>
    <t>EnterData!C214</t>
  </si>
  <si>
    <t>EnterData!C215</t>
  </si>
  <si>
    <t>EnterData!C216</t>
  </si>
  <si>
    <t>EnterData!C217</t>
  </si>
  <si>
    <t>EnterData!C218</t>
  </si>
  <si>
    <t>EnterData!C219</t>
  </si>
  <si>
    <t>EnterData!C220</t>
  </si>
  <si>
    <t>EnterData!C221</t>
  </si>
  <si>
    <t>EnterData!C222</t>
  </si>
  <si>
    <t>EnterData!C223</t>
  </si>
  <si>
    <t>EnterData!C224</t>
  </si>
  <si>
    <t>EnterData!C225</t>
  </si>
  <si>
    <t>EnterData!C226</t>
  </si>
  <si>
    <t>EnterData!C227</t>
  </si>
  <si>
    <t>EnterData!C228</t>
  </si>
  <si>
    <t>EnterData!C229</t>
  </si>
  <si>
    <t>EnterData!C230</t>
  </si>
  <si>
    <t>EnterData!C231</t>
  </si>
  <si>
    <t>EnterData!C232</t>
  </si>
  <si>
    <t>EnterData!C233</t>
  </si>
  <si>
    <t>EnterData!C234</t>
  </si>
  <si>
    <t>EnterData!C235</t>
  </si>
  <si>
    <t>EnterData!C236</t>
  </si>
  <si>
    <t>EnterData!C237</t>
  </si>
  <si>
    <t>EnterData!C238</t>
  </si>
  <si>
    <t>EnterData!C239</t>
  </si>
  <si>
    <t>EnterData!C240</t>
  </si>
  <si>
    <t>EnterData!C241</t>
  </si>
  <si>
    <t>EnterData!C242</t>
  </si>
  <si>
    <t>EnterData!C243</t>
  </si>
  <si>
    <t>EnterData!C244</t>
  </si>
  <si>
    <t>EnterData!C245</t>
  </si>
  <si>
    <t>EnterData!C246</t>
  </si>
  <si>
    <t>EnterData!B39</t>
  </si>
  <si>
    <t>EnterData!B40</t>
  </si>
  <si>
    <t>EnterData!B41</t>
  </si>
  <si>
    <t>EnterData!B42</t>
  </si>
  <si>
    <t>EnterData!B43</t>
  </si>
  <si>
    <t>EnterData!B44</t>
  </si>
  <si>
    <t>EnterData!B45</t>
  </si>
  <si>
    <t>EnterData!B46</t>
  </si>
  <si>
    <t>EnterData!B47</t>
  </si>
  <si>
    <t>EnterData!B48</t>
  </si>
  <si>
    <t>EnterData!B49</t>
  </si>
  <si>
    <t>EnterData!B50</t>
  </si>
  <si>
    <t>EnterData!B51</t>
  </si>
  <si>
    <t>EnterData!B52</t>
  </si>
  <si>
    <t>EnterData!B53</t>
  </si>
  <si>
    <t>EnterData!B54</t>
  </si>
  <si>
    <t>EnterData!B55</t>
  </si>
  <si>
    <t>EnterData!B56</t>
  </si>
  <si>
    <t>EnterData!B57</t>
  </si>
  <si>
    <t>EnterData!B58</t>
  </si>
  <si>
    <t>EnterData!B59</t>
  </si>
  <si>
    <t>EnterData!B60</t>
  </si>
  <si>
    <t>EnterData!B61</t>
  </si>
  <si>
    <t>EnterData!B62</t>
  </si>
  <si>
    <t>EnterData!B63</t>
  </si>
  <si>
    <t>EnterData!B64</t>
  </si>
  <si>
    <t>EnterData!B65</t>
  </si>
  <si>
    <t>EnterData!B66</t>
  </si>
  <si>
    <t>EnterData!B67</t>
  </si>
  <si>
    <t>EnterData!B68</t>
  </si>
  <si>
    <t>EnterData!B69</t>
  </si>
  <si>
    <t>EnterData!B70</t>
  </si>
  <si>
    <t>EnterData!B71</t>
  </si>
  <si>
    <t>EnterData!B72</t>
  </si>
  <si>
    <t>EnterData!B73</t>
  </si>
  <si>
    <t>EnterData!B74</t>
  </si>
  <si>
    <t>EnterData!B75</t>
  </si>
  <si>
    <t>EnterData!B76</t>
  </si>
  <si>
    <t>EnterData!B77</t>
  </si>
  <si>
    <t>EnterData!B78</t>
  </si>
  <si>
    <t>EnterData!B79</t>
  </si>
  <si>
    <t>EnterData!B80</t>
  </si>
  <si>
    <t>EnterData!B81</t>
  </si>
  <si>
    <t>EnterData!B82</t>
  </si>
  <si>
    <t>EnterData!B83</t>
  </si>
  <si>
    <t>EnterData!B84</t>
  </si>
  <si>
    <t>EnterData!B85</t>
  </si>
  <si>
    <t>EnterData!B86</t>
  </si>
  <si>
    <t>EnterData!B87</t>
  </si>
  <si>
    <t>EnterData!B88</t>
  </si>
  <si>
    <t>EnterData!B89</t>
  </si>
  <si>
    <t>EnterData!B90</t>
  </si>
  <si>
    <t>EnterData!B91</t>
  </si>
  <si>
    <t>EnterData!B92</t>
  </si>
  <si>
    <t>EnterData!B93</t>
  </si>
  <si>
    <t>EnterData!B94</t>
  </si>
  <si>
    <t>EnterData!B95</t>
  </si>
  <si>
    <t>EnterData!B96</t>
  </si>
  <si>
    <t>EXISTING BUILDING PICTURES II</t>
  </si>
  <si>
    <t>DEMOLITION FLOOR PLAN</t>
  </si>
  <si>
    <t>DEMOLITION ATTIC PLAN</t>
  </si>
  <si>
    <t>DEMOLITION ROOF PLAN</t>
  </si>
  <si>
    <t>FLOOR PLAN</t>
  </si>
  <si>
    <t>ROOF PLAN</t>
  </si>
  <si>
    <t>REFLECTED CEILING PLAN</t>
  </si>
  <si>
    <t>EXTERIOR ELEVATIONS I</t>
  </si>
  <si>
    <t>EXTERIOR ELEVATIONS II</t>
  </si>
  <si>
    <t>BUILDING SECTIONS</t>
  </si>
  <si>
    <t>WALL SECTIONS I</t>
  </si>
  <si>
    <t>WALL SECTIONS II</t>
  </si>
  <si>
    <t>WALL SECTIONS III</t>
  </si>
  <si>
    <t>ENLARGED FLOOR PLANS</t>
  </si>
  <si>
    <t>FLOOR FINISHES PLAN</t>
  </si>
  <si>
    <t xml:space="preserve">INTERIOR ELEVATIONS </t>
  </si>
  <si>
    <t>EXTERIOR DETAILS</t>
  </si>
  <si>
    <t>ROOF DETAILS</t>
  </si>
  <si>
    <t>WALL &amp; CEILING DETAILS</t>
  </si>
  <si>
    <t>DOOR DETAILS</t>
  </si>
  <si>
    <t>WINDOW &amp; LOUVER DETAILS</t>
  </si>
  <si>
    <t>EnterData!B122</t>
  </si>
  <si>
    <t>EnterData!B123</t>
  </si>
  <si>
    <t>EnterData!B124</t>
  </si>
  <si>
    <t>EnterData!B125</t>
  </si>
  <si>
    <t>EnterData!B126</t>
  </si>
  <si>
    <t>EnterData!B127</t>
  </si>
  <si>
    <t>EnterData!B128</t>
  </si>
  <si>
    <t>EnterData!B129</t>
  </si>
  <si>
    <t>EnterData!B130</t>
  </si>
  <si>
    <t>EnterData!B131</t>
  </si>
  <si>
    <t>EnterData!B132</t>
  </si>
  <si>
    <t>EnterData!B133</t>
  </si>
  <si>
    <t>EnterData!B134</t>
  </si>
  <si>
    <t>EnterData!B135</t>
  </si>
  <si>
    <t>EnterData!B136</t>
  </si>
  <si>
    <t>EnterData!B137</t>
  </si>
  <si>
    <t>EnterData!B138</t>
  </si>
  <si>
    <t>EnterData!B139</t>
  </si>
  <si>
    <t>EnterData!B140</t>
  </si>
  <si>
    <t>EnterData!B141</t>
  </si>
  <si>
    <t>EnterData!B2061</t>
  </si>
  <si>
    <t>EnterData!B2062</t>
  </si>
  <si>
    <t>EnterData!B2063</t>
  </si>
  <si>
    <t>EnterData!B2064</t>
  </si>
  <si>
    <t>EnterData!B2065</t>
  </si>
  <si>
    <t>EnterData!B2066</t>
  </si>
  <si>
    <t>EnterData!B2067</t>
  </si>
  <si>
    <t>EnterData!B2068</t>
  </si>
  <si>
    <t>EnterData!B2069</t>
  </si>
  <si>
    <t>EnterData!B2070</t>
  </si>
  <si>
    <t>EnterData!B2071</t>
  </si>
  <si>
    <t>EnterData!B2072</t>
  </si>
  <si>
    <t>EnterData!B2073</t>
  </si>
  <si>
    <t>EnterData!B2074</t>
  </si>
  <si>
    <t>EnterData!B2075</t>
  </si>
  <si>
    <t>EnterData!B2076</t>
  </si>
  <si>
    <t>EnterData!B2077</t>
  </si>
  <si>
    <t>EnterData!B2078</t>
  </si>
  <si>
    <t>EnterData!B2079</t>
  </si>
  <si>
    <t>EnterData!C1952</t>
  </si>
  <si>
    <t>EnterData!C1953</t>
  </si>
  <si>
    <t>EnterData!C1954</t>
  </si>
  <si>
    <t>EnterData!C1955</t>
  </si>
  <si>
    <t>EnterData!C1956</t>
  </si>
  <si>
    <t>EnterData!C1957</t>
  </si>
  <si>
    <t>EnterData!C1958</t>
  </si>
  <si>
    <t>EnterData!C1959</t>
  </si>
  <si>
    <t>EnterData!C1960</t>
  </si>
  <si>
    <t>EnterData!C1961</t>
  </si>
  <si>
    <t>EnterData!B300</t>
  </si>
  <si>
    <t>EnterData!B301</t>
  </si>
  <si>
    <t>EnterData!B302</t>
  </si>
  <si>
    <t>EnterData!B303</t>
  </si>
  <si>
    <t>EnterData!B304</t>
  </si>
  <si>
    <t>EnterData!B305</t>
  </si>
  <si>
    <t>EnterData!B306</t>
  </si>
  <si>
    <t>EnterData!B307</t>
  </si>
  <si>
    <t>EnterData!B308</t>
  </si>
  <si>
    <t>EnterData!B309</t>
  </si>
  <si>
    <t>EnterData!B310</t>
  </si>
  <si>
    <t>EnterData!B311</t>
  </si>
  <si>
    <t>EnterData!B312</t>
  </si>
  <si>
    <t>EnterData!B313</t>
  </si>
  <si>
    <t>EnterData!B314</t>
  </si>
  <si>
    <t>EnterData!B315</t>
  </si>
  <si>
    <t>EnterData!B316</t>
  </si>
  <si>
    <t>EnterData!B317</t>
  </si>
  <si>
    <t>EnterData!B318</t>
  </si>
  <si>
    <t>EnterData!B319</t>
  </si>
  <si>
    <t>EnterData!B320</t>
  </si>
  <si>
    <t>EnterData!B321</t>
  </si>
  <si>
    <t>EnterData!B322</t>
  </si>
  <si>
    <t>EnterData!B323</t>
  </si>
  <si>
    <t>EnterData!B324</t>
  </si>
  <si>
    <t>EnterData!B325</t>
  </si>
  <si>
    <t>EnterData!B326</t>
  </si>
  <si>
    <t>EnterData!B327</t>
  </si>
  <si>
    <t>EnterData!B328</t>
  </si>
  <si>
    <t>EnterData!B329</t>
  </si>
  <si>
    <t>EnterData!B330</t>
  </si>
  <si>
    <t>EnterData!B331</t>
  </si>
  <si>
    <t>EnterData!B332</t>
  </si>
  <si>
    <t>EnterData!B333</t>
  </si>
  <si>
    <t>EnterData!B334</t>
  </si>
  <si>
    <t>EnterData!B335</t>
  </si>
  <si>
    <t>EnterData!B336</t>
  </si>
  <si>
    <t>EnterData!B337</t>
  </si>
  <si>
    <t>EnterData!B338</t>
  </si>
  <si>
    <t>EnterData!B339</t>
  </si>
  <si>
    <t>EnterData!B340</t>
  </si>
  <si>
    <t>EnterData!B341</t>
  </si>
  <si>
    <t>EnterData!B342</t>
  </si>
  <si>
    <t>EnterData!B343</t>
  </si>
  <si>
    <t>EnterData!B344</t>
  </si>
  <si>
    <t>EnterData!B345</t>
  </si>
  <si>
    <t>EnterData!B346</t>
  </si>
  <si>
    <t>EnterData!B347</t>
  </si>
  <si>
    <t>EnterData!B348</t>
  </si>
  <si>
    <t>EnterData!B349</t>
  </si>
  <si>
    <t>EnterData!B350</t>
  </si>
  <si>
    <t>EnterData!B351</t>
  </si>
  <si>
    <t>EnterData!B352</t>
  </si>
  <si>
    <t>EnterData!B353</t>
  </si>
  <si>
    <t>EnterData!B354</t>
  </si>
  <si>
    <t>EnterData!B355</t>
  </si>
  <si>
    <t>EnterData!B356</t>
  </si>
  <si>
    <t>EnterData!B357</t>
  </si>
  <si>
    <t>EnterData!B358</t>
  </si>
  <si>
    <t>EnterData!B359</t>
  </si>
  <si>
    <t>EnterData!B360</t>
  </si>
  <si>
    <t>EnterData!B361</t>
  </si>
  <si>
    <t>EnterData!B362</t>
  </si>
  <si>
    <t>EnterData!B363</t>
  </si>
  <si>
    <t>EnterData!B364</t>
  </si>
  <si>
    <t>EnterData!B365</t>
  </si>
  <si>
    <t>EnterData!B366</t>
  </si>
  <si>
    <t>EnterData!B367</t>
  </si>
  <si>
    <t>EnterData!B368</t>
  </si>
  <si>
    <t>EnterData!B369</t>
  </si>
  <si>
    <t>EnterData!B370</t>
  </si>
  <si>
    <t>EnterData!B371</t>
  </si>
  <si>
    <t>EnterData!B372</t>
  </si>
  <si>
    <t>EnterData!B373</t>
  </si>
  <si>
    <t>EnterData!B374</t>
  </si>
  <si>
    <t>EnterData!B375</t>
  </si>
  <si>
    <t>EnterData!C2347</t>
  </si>
  <si>
    <t>EnterData!C2348</t>
  </si>
  <si>
    <t>EnterData!C2349</t>
  </si>
  <si>
    <t>EnterData!C2350</t>
  </si>
  <si>
    <t>EnterData!C2351</t>
  </si>
  <si>
    <t>EnterData!C2352</t>
  </si>
  <si>
    <t>EnterData!C2353</t>
  </si>
  <si>
    <t>EnterData!C2354</t>
  </si>
  <si>
    <t>EnterData!C2355</t>
  </si>
  <si>
    <t>EnterData!C2356</t>
  </si>
  <si>
    <t>EnterData!C2357</t>
  </si>
  <si>
    <t>EnterData!C2358</t>
  </si>
  <si>
    <t>EnterData!C2359</t>
  </si>
  <si>
    <t>EnterData!C2360</t>
  </si>
  <si>
    <t>EnterData!C2361</t>
  </si>
  <si>
    <t>EnterData!C2383</t>
  </si>
  <si>
    <t>EnterData!C2384</t>
  </si>
  <si>
    <t>EnterData!C2385</t>
  </si>
  <si>
    <t>EnterData!C2386</t>
  </si>
  <si>
    <t>EnterData!C872</t>
  </si>
  <si>
    <t>EnterData!C873</t>
  </si>
  <si>
    <t>EnterData!C874</t>
  </si>
  <si>
    <t>EnterData!C875</t>
  </si>
  <si>
    <t>EnterData!C876</t>
  </si>
  <si>
    <t>EnterData!C877</t>
  </si>
  <si>
    <t>EnterData!C878</t>
  </si>
  <si>
    <t>EnterData!C879</t>
  </si>
  <si>
    <t>EnterData!C880</t>
  </si>
  <si>
    <t>EnterData!C881</t>
  </si>
  <si>
    <t>EnterData!C882</t>
  </si>
  <si>
    <t>EnterData!C883</t>
  </si>
  <si>
    <t>EnterData!C884</t>
  </si>
  <si>
    <t>EnterData!C885</t>
  </si>
  <si>
    <t>EnterData!C886</t>
  </si>
  <si>
    <t>EnterData!C887</t>
  </si>
  <si>
    <t>EnterData!C888</t>
  </si>
  <si>
    <t>EnterData!C889</t>
  </si>
  <si>
    <t>EnterData!C890</t>
  </si>
  <si>
    <t>EnterData!C891</t>
  </si>
  <si>
    <t>EnterData!C892</t>
  </si>
  <si>
    <t>EnterData!C893</t>
  </si>
  <si>
    <t>EnterData!C894</t>
  </si>
  <si>
    <t>EnterData!C895</t>
  </si>
  <si>
    <t>EnterData!C896</t>
  </si>
  <si>
    <t>EnterData!C897</t>
  </si>
  <si>
    <t>EnterData!C898</t>
  </si>
  <si>
    <t>EnterData!C899</t>
  </si>
  <si>
    <t>EnterData!C900</t>
  </si>
  <si>
    <t>EnterData!C901</t>
  </si>
  <si>
    <t>EnterData!C2389</t>
  </si>
  <si>
    <t>EnterData!C2390</t>
  </si>
  <si>
    <t>EnterData!C2391</t>
  </si>
  <si>
    <t>EnterData!C2392</t>
  </si>
  <si>
    <t>EnterData!C2393</t>
  </si>
  <si>
    <t>EnterData!C2394</t>
  </si>
  <si>
    <t>EnterData!C2395</t>
  </si>
  <si>
    <t>EnterData!C2396</t>
  </si>
  <si>
    <t>EnterData!B2525</t>
  </si>
  <si>
    <t>EnterData!B2526</t>
  </si>
  <si>
    <t>EnterData!B2527</t>
  </si>
  <si>
    <t>EnterData!B2528</t>
  </si>
  <si>
    <t>EnterData!B2529</t>
  </si>
  <si>
    <t>EnterData!B2530</t>
  </si>
  <si>
    <t>EnterData!B2531</t>
  </si>
  <si>
    <t>EnterData!B2532</t>
  </si>
  <si>
    <t>EnterData!B2533</t>
  </si>
  <si>
    <t>EnterData!B2534</t>
  </si>
  <si>
    <t>EnterData!B2535</t>
  </si>
  <si>
    <t>EnterData!B2536</t>
  </si>
  <si>
    <t>EnterData!B2537</t>
  </si>
  <si>
    <t>EnterData!B2538</t>
  </si>
  <si>
    <t>EnterData!B2539</t>
  </si>
  <si>
    <t>EnterData!B2540</t>
  </si>
  <si>
    <t>EnterData!B2541</t>
  </si>
  <si>
    <t>EnterData!B2542</t>
  </si>
  <si>
    <t>EnterData!B2543</t>
  </si>
  <si>
    <t>EnterData!B2544</t>
  </si>
  <si>
    <t>EnterData!B2545</t>
  </si>
  <si>
    <t>EnterData!B2546</t>
  </si>
  <si>
    <t>EnterData!B2547</t>
  </si>
  <si>
    <t>EnterData!B2548</t>
  </si>
  <si>
    <t>EnterData!B2549</t>
  </si>
  <si>
    <t>EnterData!B2550</t>
  </si>
  <si>
    <t>EnterData!B2551</t>
  </si>
  <si>
    <t>EnterData!B2552</t>
  </si>
  <si>
    <t>EnterData!B2553</t>
  </si>
  <si>
    <t>EnterData!B2554</t>
  </si>
  <si>
    <t>EnterData!B2555</t>
  </si>
  <si>
    <t>EnterData!B2556</t>
  </si>
  <si>
    <t>EnterData!B2557</t>
  </si>
  <si>
    <t>EnterData!B2558</t>
  </si>
  <si>
    <t>EnterData!B2617</t>
  </si>
  <si>
    <t>EnterData!B2618</t>
  </si>
  <si>
    <t>EnterData!B2619</t>
  </si>
  <si>
    <t>EnterData!C1006</t>
  </si>
  <si>
    <t>EnterData!C1007</t>
  </si>
  <si>
    <t>EnterData!C1008</t>
  </si>
  <si>
    <t>EnterData!C1009</t>
  </si>
  <si>
    <t>EnterData!C1010</t>
  </si>
  <si>
    <t>EnterData!C1011</t>
  </si>
  <si>
    <t>EnterData!C1012</t>
  </si>
  <si>
    <t>EnterData!C1013</t>
  </si>
  <si>
    <t>EnterData!C1014</t>
  </si>
  <si>
    <t>EnterData!C1015</t>
  </si>
  <si>
    <t>EnterData!C1016</t>
  </si>
  <si>
    <t>EnterData!C1017</t>
  </si>
  <si>
    <t>EnterData!C1018</t>
  </si>
  <si>
    <t>EnterData!C1019</t>
  </si>
  <si>
    <t>EnterData!C1020</t>
  </si>
  <si>
    <t>EnterData!C1021</t>
  </si>
  <si>
    <t>Discipline List Sorted Alphabetically w/CONT'D suffixed</t>
  </si>
  <si>
    <t>NOTE: empty row 2 is required</t>
  </si>
  <si>
    <t>Discipline List Sorted By A/E/C CADD Standard</t>
  </si>
  <si>
    <t>Van Woods</t>
  </si>
  <si>
    <t>Notes:</t>
  </si>
  <si>
    <t>The table below shows the proper order of discipline drawings when all</t>
  </si>
  <si>
    <t>NOTES:</t>
  </si>
  <si>
    <t>Purpose:</t>
  </si>
  <si>
    <t>sheets. It does this by wrapping a simple list that the user inputs and automatically</t>
  </si>
  <si>
    <t>Instructions:</t>
  </si>
  <si>
    <t>menus, but you can also enter in a custom value.</t>
  </si>
  <si>
    <t>information at the same time. Please consult Excel documentation for more details.</t>
  </si>
  <si>
    <t>places the names in a formatted sheet with four columns, sized to fit an ANSI-D</t>
  </si>
  <si>
    <t xml:space="preserve">2. Changes to the content in this sheet will immediately be reflected in the </t>
  </si>
  <si>
    <t>PasteToCAD tabs.</t>
  </si>
  <si>
    <t xml:space="preserve">5. Track changes and sharing have been enabled to allow multiple users to enter </t>
  </si>
  <si>
    <t xml:space="preserve">The purpose of this spreadsheet is to assist users in developing drawing index </t>
  </si>
  <si>
    <t>to not be automated in order to allow for greater user control.</t>
  </si>
  <si>
    <t>PasteToCAD tabs. This means that highlighting certain areas for working purposes</t>
  </si>
  <si>
    <t>EnterData!C297</t>
  </si>
  <si>
    <t>EnterData!C298</t>
  </si>
  <si>
    <t>EnterData!C299</t>
  </si>
  <si>
    <t>EnterData!C300</t>
  </si>
  <si>
    <t>EnterData!C301</t>
  </si>
  <si>
    <t>EnterData!C302</t>
  </si>
  <si>
    <t>EnterData!C303</t>
  </si>
  <si>
    <t>EnterData!C304</t>
  </si>
  <si>
    <t>EnterData!C305</t>
  </si>
  <si>
    <t>EnterData!C306</t>
  </si>
  <si>
    <t>EnterData!C307</t>
  </si>
  <si>
    <t>EnterData!C308</t>
  </si>
  <si>
    <t>EnterData!C309</t>
  </si>
  <si>
    <t>EnterData!C310</t>
  </si>
  <si>
    <t>EnterData!C311</t>
  </si>
  <si>
    <t>EnterData!C312</t>
  </si>
  <si>
    <t>EnterData!C313</t>
  </si>
  <si>
    <t>EnterData!C314</t>
  </si>
  <si>
    <t>EnterData!C315</t>
  </si>
  <si>
    <t>EnterData!C316</t>
  </si>
  <si>
    <t>EnterData!C317</t>
  </si>
  <si>
    <t>EnterData!C318</t>
  </si>
  <si>
    <t>EnterData!C319</t>
  </si>
  <si>
    <t>EnterData!C1104</t>
  </si>
  <si>
    <t>EnterData!C1105</t>
  </si>
  <si>
    <t>EnterData!C1106</t>
  </si>
  <si>
    <t>EnterData!C1107</t>
  </si>
  <si>
    <t>EnterData!C1108</t>
  </si>
  <si>
    <t>EnterData!B2620</t>
  </si>
  <si>
    <t>EnterData!B2621</t>
  </si>
  <si>
    <t>EnterData!B2622</t>
  </si>
  <si>
    <t>EnterData!B2623</t>
  </si>
  <si>
    <t>EnterData!B2624</t>
  </si>
  <si>
    <t>EnterData!B2625</t>
  </si>
  <si>
    <t>EnterData!B2626</t>
  </si>
  <si>
    <t>EnterData!B2627</t>
  </si>
  <si>
    <t>EnterData!B2628</t>
  </si>
  <si>
    <t>EnterData!B2629</t>
  </si>
  <si>
    <t>EnterData!B2630</t>
  </si>
  <si>
    <t>EnterData!B2631</t>
  </si>
  <si>
    <t>EnterData!B2632</t>
  </si>
  <si>
    <t>EnterData!B2633</t>
  </si>
  <si>
    <t>EnterData!B2634</t>
  </si>
  <si>
    <t>EnterData!B2635</t>
  </si>
  <si>
    <t>EnterData!B2636</t>
  </si>
  <si>
    <t>EnterData!B2637</t>
  </si>
  <si>
    <t>EnterData!B2638</t>
  </si>
  <si>
    <t>EnterData!B2639</t>
  </si>
  <si>
    <t>EnterData!B2640</t>
  </si>
  <si>
    <t>EnterData!B2641</t>
  </si>
  <si>
    <t>EnterData!B2642</t>
  </si>
  <si>
    <t>EnterData!B2643</t>
  </si>
  <si>
    <t>EnterData!B2644</t>
  </si>
  <si>
    <t>EnterData!B2645</t>
  </si>
  <si>
    <t>EnterData!B2646</t>
  </si>
  <si>
    <t>EnterData!B2647</t>
  </si>
  <si>
    <t>EnterData!B2648</t>
  </si>
  <si>
    <t>EnterData!B2649</t>
  </si>
  <si>
    <t>EnterData!B2650</t>
  </si>
  <si>
    <t>EnterData!B2651</t>
  </si>
  <si>
    <t>EnterData!B2652</t>
  </si>
  <si>
    <t>EnterData!B2653</t>
  </si>
  <si>
    <t>EnterData!B2654</t>
  </si>
  <si>
    <t>EnterData!B2655</t>
  </si>
  <si>
    <t>EnterData!B2656</t>
  </si>
  <si>
    <t>EnterData!B2657</t>
  </si>
  <si>
    <t>EnterData!B2658</t>
  </si>
  <si>
    <t>EnterData!B2659</t>
  </si>
  <si>
    <t>EnterData!B2660</t>
  </si>
  <si>
    <t>EnterData!B2661</t>
  </si>
  <si>
    <t>EnterData!B2662</t>
  </si>
  <si>
    <t>EnterData!B2663</t>
  </si>
  <si>
    <t>EnterData!B2664</t>
  </si>
  <si>
    <t>EnterData!B2665</t>
  </si>
  <si>
    <t>EnterData!B2666</t>
  </si>
  <si>
    <t>EnterData!B2667</t>
  </si>
  <si>
    <t>EnterData!B2668</t>
  </si>
  <si>
    <t>EnterData!B2669</t>
  </si>
  <si>
    <t>EnterData!B2670</t>
  </si>
  <si>
    <t>EnterData!B2671</t>
  </si>
  <si>
    <t>EnterData!B2672</t>
  </si>
  <si>
    <t>EnterData!B2673</t>
  </si>
  <si>
    <t>EnterData!B2674</t>
  </si>
  <si>
    <t>EnterData!B2675</t>
  </si>
  <si>
    <t>EnterData!B2676</t>
  </si>
  <si>
    <t>EnterData!B2677</t>
  </si>
  <si>
    <t>EnterData!B2678</t>
  </si>
  <si>
    <t>EnterData!B2679</t>
  </si>
  <si>
    <t>EnterData!B2680</t>
  </si>
  <si>
    <t>EnterData!B2681</t>
  </si>
  <si>
    <t>EnterData!B2682</t>
  </si>
  <si>
    <t>EnterData!B2683</t>
  </si>
  <si>
    <t>EnterData!B2684</t>
  </si>
  <si>
    <t>EnterData!B2685</t>
  </si>
  <si>
    <t>EnterData!B2686</t>
  </si>
  <si>
    <t>EnterData!B2687</t>
  </si>
  <si>
    <t>EnterData!B2688</t>
  </si>
  <si>
    <t>EnterData!B2689</t>
  </si>
  <si>
    <t>EnterData!B2690</t>
  </si>
  <si>
    <t>EnterData!B2691</t>
  </si>
  <si>
    <t>EnterData!B2692</t>
  </si>
  <si>
    <t>EnterData!B2693</t>
  </si>
  <si>
    <t>EnterData!B2694</t>
  </si>
  <si>
    <t>EnterData!B2695</t>
  </si>
  <si>
    <t>EnterData!B2696</t>
  </si>
  <si>
    <t>EnterData!B2697</t>
  </si>
  <si>
    <t>EnterData!B2698</t>
  </si>
  <si>
    <t>EnterData!B2699</t>
  </si>
  <si>
    <t>EnterData!B2700</t>
  </si>
  <si>
    <t>EnterData!B2701</t>
  </si>
  <si>
    <t>EnterData!B2702</t>
  </si>
  <si>
    <t>EnterData!B2703</t>
  </si>
  <si>
    <t>EnterData!B2704</t>
  </si>
  <si>
    <t>EnterData!B2705</t>
  </si>
  <si>
    <t>EnterData!B2706</t>
  </si>
  <si>
    <t>EnterData!B2707</t>
  </si>
  <si>
    <t>EnterData!B2708</t>
  </si>
  <si>
    <t>EnterData!B2709</t>
  </si>
  <si>
    <t>EnterData!B2710</t>
  </si>
  <si>
    <t>EnterData!B2711</t>
  </si>
  <si>
    <t>EnterData!B2712</t>
  </si>
  <si>
    <t>EnterData!B2713</t>
  </si>
  <si>
    <t>EnterData!B2714</t>
  </si>
  <si>
    <t>EnterData!B2715</t>
  </si>
  <si>
    <t>EnterData!B2716</t>
  </si>
  <si>
    <t>EnterData!B2717</t>
  </si>
  <si>
    <t>EnterData!B2718</t>
  </si>
  <si>
    <t>EnterData!C1203</t>
  </si>
  <si>
    <t>EnterData!B904</t>
  </si>
  <si>
    <t>EnterData!B905</t>
  </si>
  <si>
    <t>EnterData!B906</t>
  </si>
  <si>
    <t>EnterData!B907</t>
  </si>
  <si>
    <t>EnterData!B908</t>
  </si>
  <si>
    <t>EnterData!B909</t>
  </si>
  <si>
    <t>EnterData!B910</t>
  </si>
  <si>
    <t>EnterData!B911</t>
  </si>
  <si>
    <t>EnterData!B912</t>
  </si>
  <si>
    <t>EnterData!B913</t>
  </si>
  <si>
    <t>EnterData!B914</t>
  </si>
  <si>
    <t>EnterData!B915</t>
  </si>
  <si>
    <t>EnterData!B916</t>
  </si>
  <si>
    <t>EnterData!B917</t>
  </si>
  <si>
    <t>EnterData!B918</t>
  </si>
  <si>
    <t>EnterData!B919</t>
  </si>
  <si>
    <t>EnterData!B920</t>
  </si>
  <si>
    <t>EnterData!B921</t>
  </si>
  <si>
    <t>EnterData!B922</t>
  </si>
  <si>
    <t>EnterData!B923</t>
  </si>
  <si>
    <t>EnterData!B924</t>
  </si>
  <si>
    <t>EnterData!B925</t>
  </si>
  <si>
    <t>EnterData!B926</t>
  </si>
  <si>
    <t>EnterData!B927</t>
  </si>
  <si>
    <t>EnterData!B928</t>
  </si>
  <si>
    <t>EnterData!B929</t>
  </si>
  <si>
    <t>EnterData!B930</t>
  </si>
  <si>
    <t>EnterData!B931</t>
  </si>
  <si>
    <t>EnterData!B932</t>
  </si>
  <si>
    <t>EnterData!B933</t>
  </si>
  <si>
    <t>EnterData!B934</t>
  </si>
  <si>
    <t>EnterData!B935</t>
  </si>
  <si>
    <t>EnterData!B936</t>
  </si>
  <si>
    <t>EnterData!B937</t>
  </si>
  <si>
    <t>EnterData!B938</t>
  </si>
  <si>
    <t>EnterData!B939</t>
  </si>
  <si>
    <t>EnterData!B940</t>
  </si>
  <si>
    <t>EnterData!B941</t>
  </si>
  <si>
    <t>EnterData!B942</t>
  </si>
  <si>
    <t>EnterData!B943</t>
  </si>
  <si>
    <t>EnterData!B944</t>
  </si>
  <si>
    <t>EnterData!B945</t>
  </si>
  <si>
    <t>EnterData!B946</t>
  </si>
  <si>
    <t>EnterData!B947</t>
  </si>
  <si>
    <t>EnterData!B948</t>
  </si>
  <si>
    <t>EnterData!B949</t>
  </si>
  <si>
    <t>EnterData!B950</t>
  </si>
  <si>
    <t>EnterData!B951</t>
  </si>
  <si>
    <t>EnterData!B952</t>
  </si>
  <si>
    <t>EnterData!B953</t>
  </si>
  <si>
    <t>EnterData!B954</t>
  </si>
  <si>
    <t>EnterData!B955</t>
  </si>
  <si>
    <t>EnterData!B956</t>
  </si>
  <si>
    <t>EnterData!B957</t>
  </si>
  <si>
    <t>EnterData!B958</t>
  </si>
  <si>
    <t>EnterData!B959</t>
  </si>
  <si>
    <t>EnterData!B960</t>
  </si>
  <si>
    <t>EnterData!B961</t>
  </si>
  <si>
    <t>EnterData!B962</t>
  </si>
  <si>
    <t>EnterData!B963</t>
  </si>
  <si>
    <t>EnterData!B964</t>
  </si>
  <si>
    <t>EnterData!B965</t>
  </si>
  <si>
    <t>EnterData!B966</t>
  </si>
  <si>
    <t>EnterData!B967</t>
  </si>
  <si>
    <t>EnterData!B968</t>
  </si>
  <si>
    <t>EnterData!B969</t>
  </si>
  <si>
    <t>EnterData!B970</t>
  </si>
  <si>
    <t>EnterData!B971</t>
  </si>
  <si>
    <t>EnterData!B972</t>
  </si>
  <si>
    <t>EnterData!B973</t>
  </si>
  <si>
    <t>EnterData!B974</t>
  </si>
  <si>
    <t>EnterData!B975</t>
  </si>
  <si>
    <t>EnterData!B976</t>
  </si>
  <si>
    <t>EnterData!B977</t>
  </si>
  <si>
    <t>EnterData!B978</t>
  </si>
  <si>
    <t>EnterData!B979</t>
  </si>
  <si>
    <t>EnterData!B980</t>
  </si>
  <si>
    <t>EnterData!B981</t>
  </si>
  <si>
    <t>EnterData!B982</t>
  </si>
  <si>
    <t>EnterData!B983</t>
  </si>
  <si>
    <t>EnterData!B984</t>
  </si>
  <si>
    <t>EnterData!B985</t>
  </si>
  <si>
    <t>EnterData!B986</t>
  </si>
  <si>
    <t>EnterData!B987</t>
  </si>
  <si>
    <t>EnterData!B988</t>
  </si>
  <si>
    <t>EnterData!B989</t>
  </si>
  <si>
    <t>EnterData!B990</t>
  </si>
  <si>
    <t>EnterData!B991</t>
  </si>
  <si>
    <t>EnterData!B992</t>
  </si>
  <si>
    <t>EnterData!B993</t>
  </si>
  <si>
    <t>EnterData!B994</t>
  </si>
  <si>
    <t>EnterData!B995</t>
  </si>
  <si>
    <t>EnterData!B996</t>
  </si>
  <si>
    <t>EnterData!B997</t>
  </si>
  <si>
    <t>EnterData!B998</t>
  </si>
  <si>
    <t>EnterData!B999</t>
  </si>
  <si>
    <t>EnterData!B1000</t>
  </si>
  <si>
    <t>EnterData!B2719</t>
  </si>
  <si>
    <t>EnterData!B2720</t>
  </si>
  <si>
    <t>EnterData!B2721</t>
  </si>
  <si>
    <t>EnterData!B2722</t>
  </si>
  <si>
    <t>EnterData!B2723</t>
  </si>
  <si>
    <t>EnterData!B2724</t>
  </si>
  <si>
    <t>EnterData!B2725</t>
  </si>
  <si>
    <t>EnterData!B2726</t>
  </si>
  <si>
    <t>EnterData!B2727</t>
  </si>
  <si>
    <t>EnterData!B2728</t>
  </si>
  <si>
    <t>EnterData!B2729</t>
  </si>
  <si>
    <t>EnterData!B2730</t>
  </si>
  <si>
    <t>EnterData!B2731</t>
  </si>
  <si>
    <t>EnterData!B2732</t>
  </si>
  <si>
    <t>EnterData!B2733</t>
  </si>
  <si>
    <t>EnterData!B2734</t>
  </si>
  <si>
    <t>EnterData!B2735</t>
  </si>
  <si>
    <t>EnterData!B2736</t>
  </si>
  <si>
    <t>EnterData!B2737</t>
  </si>
  <si>
    <t>EnterData!B2738</t>
  </si>
  <si>
    <t>EnterData!B2739</t>
  </si>
  <si>
    <t>EnterData!B2740</t>
  </si>
  <si>
    <t>EnterData!B2741</t>
  </si>
  <si>
    <t>EnterData!B2742</t>
  </si>
  <si>
    <t>EnterData!B2743</t>
  </si>
  <si>
    <t>EnterData!B2744</t>
  </si>
  <si>
    <t>EnterData!B2745</t>
  </si>
  <si>
    <t>EnterData!B2746</t>
  </si>
  <si>
    <t>EnterData!B2747</t>
  </si>
  <si>
    <t>EnterData!B2748</t>
  </si>
  <si>
    <t>EnterData!B2749</t>
  </si>
  <si>
    <t>EnterData!B2750</t>
  </si>
  <si>
    <t>EnterData!B2751</t>
  </si>
  <si>
    <t>EnterData!B2752</t>
  </si>
  <si>
    <t>EnterData!B2753</t>
  </si>
  <si>
    <t>EnterData!B2754</t>
  </si>
  <si>
    <t>EnterData!B2755</t>
  </si>
  <si>
    <t>4. When done, open the next tab and follow the instructions there.</t>
  </si>
  <si>
    <t>Changelog</t>
  </si>
  <si>
    <t>Fixed links on page PasteToCAD-IndexSheet2</t>
  </si>
  <si>
    <t>Fixed fields which should and should not be locked.</t>
  </si>
  <si>
    <t>Must protect worksheets individually first THEN turn track history on instead of using "protect and share workbook" to enable useful sharing capability.</t>
  </si>
  <si>
    <t>2.3.1</t>
  </si>
  <si>
    <t>Updated column 3 sizing to try to approximately match limits available on the index sheet layout.</t>
  </si>
  <si>
    <t>EnterData!C2518</t>
  </si>
  <si>
    <t>EnterData!C2519</t>
  </si>
  <si>
    <t>EnterData!C2520</t>
  </si>
  <si>
    <t>EnterData!C2521</t>
  </si>
  <si>
    <t>EnterData!C2522</t>
  </si>
  <si>
    <t>EnterData!C2523</t>
  </si>
  <si>
    <t>EnterData!C2524</t>
  </si>
  <si>
    <t>EnterData!C2525</t>
  </si>
  <si>
    <t>EnterData!C2526</t>
  </si>
  <si>
    <t>EnterData!C2527</t>
  </si>
  <si>
    <t>EnterData!C2528</t>
  </si>
  <si>
    <t>EnterData!C2529</t>
  </si>
  <si>
    <t>EnterData!C2530</t>
  </si>
  <si>
    <t>EnterData!C2531</t>
  </si>
  <si>
    <t>EnterData!C2532</t>
  </si>
  <si>
    <t>EnterData!C2533</t>
  </si>
  <si>
    <t>EnterData!C2534</t>
  </si>
  <si>
    <t>EnterData!C2535</t>
  </si>
  <si>
    <t>EnterData!C2536</t>
  </si>
  <si>
    <t>EnterData!C2537</t>
  </si>
  <si>
    <t>EnterData!C2538</t>
  </si>
  <si>
    <t>EnterData!C2539</t>
  </si>
  <si>
    <t>EnterData!C2540</t>
  </si>
  <si>
    <t>EnterData!C2541</t>
  </si>
  <si>
    <t>EnterData!C2542</t>
  </si>
  <si>
    <t>EnterData!C2543</t>
  </si>
  <si>
    <t>EnterData!C2544</t>
  </si>
  <si>
    <t>EnterData!C2545</t>
  </si>
  <si>
    <t>EnterData!C2546</t>
  </si>
  <si>
    <t>EnterData!C2547</t>
  </si>
  <si>
    <t>EnterData!C2548</t>
  </si>
  <si>
    <t>EnterData!C2549</t>
  </si>
  <si>
    <t>EnterData!C2550</t>
  </si>
  <si>
    <t>EnterData!C2551</t>
  </si>
  <si>
    <t>EnterData!C2552</t>
  </si>
  <si>
    <t>EnterData!C2553</t>
  </si>
  <si>
    <t>EnterData!C2554</t>
  </si>
  <si>
    <t>EnterData!C2555</t>
  </si>
  <si>
    <t>EnterData!C2556</t>
  </si>
  <si>
    <t>EnterData!C2557</t>
  </si>
  <si>
    <t>EnterData!C2558</t>
  </si>
  <si>
    <t>EnterData!C2559</t>
  </si>
  <si>
    <t>EnterData!C2560</t>
  </si>
  <si>
    <t>EnterData!A372</t>
  </si>
  <si>
    <t>EnterData!A373</t>
  </si>
  <si>
    <t>EnterData!A374</t>
  </si>
  <si>
    <t>EnterData!A375</t>
  </si>
  <si>
    <t>EnterData!A376</t>
  </si>
  <si>
    <t>EnterData!A377</t>
  </si>
  <si>
    <t>EnterData!A378</t>
  </si>
  <si>
    <t>EnterData!A379</t>
  </si>
  <si>
    <t>EnterData!A380</t>
  </si>
  <si>
    <t>EnterData!A381</t>
  </si>
  <si>
    <t>EnterData!A382</t>
  </si>
  <si>
    <t>EnterData!A383</t>
  </si>
  <si>
    <t>EnterData!A384</t>
  </si>
  <si>
    <t>EnterData!A385</t>
  </si>
  <si>
    <t>EnterData!A386</t>
  </si>
  <si>
    <t>EnterData!A387</t>
  </si>
  <si>
    <t>EnterData!A388</t>
  </si>
  <si>
    <t>EnterData!A389</t>
  </si>
  <si>
    <t>EnterData!A390</t>
  </si>
  <si>
    <t>EnterData!A391</t>
  </si>
  <si>
    <t>EnterData!A392</t>
  </si>
  <si>
    <t>EnterData!A393</t>
  </si>
  <si>
    <t>EnterData!A394</t>
  </si>
  <si>
    <t>EnterData!A395</t>
  </si>
  <si>
    <t>EnterData!A396</t>
  </si>
  <si>
    <t>EnterData!A397</t>
  </si>
  <si>
    <t>EnterData!A398</t>
  </si>
  <si>
    <t>EnterData!A399</t>
  </si>
  <si>
    <t>EnterData!A400</t>
  </si>
  <si>
    <t>EnterData!A401</t>
  </si>
  <si>
    <t>EnterData!A402</t>
  </si>
  <si>
    <t>EnterData!A403</t>
  </si>
  <si>
    <t>EnterData!A404</t>
  </si>
  <si>
    <t>EnterData!A405</t>
  </si>
  <si>
    <t>EnterData!A406</t>
  </si>
  <si>
    <t>EnterData!A407</t>
  </si>
  <si>
    <t>EnterData!A408</t>
  </si>
  <si>
    <t>EnterData!A409</t>
  </si>
  <si>
    <t>EnterData!A410</t>
  </si>
  <si>
    <t>EnterData!A411</t>
  </si>
  <si>
    <t>EnterData!A412</t>
  </si>
  <si>
    <t>EnterData!A413</t>
  </si>
  <si>
    <t>EnterData!B1143</t>
  </si>
  <si>
    <t>EnterData!B1144</t>
  </si>
  <si>
    <t>EnterData!B1145</t>
  </si>
  <si>
    <t>EnterData!B1146</t>
  </si>
  <si>
    <t>EnterData!B1147</t>
  </si>
  <si>
    <t>EnterData!B1148</t>
  </si>
  <si>
    <t>EnterData!B1149</t>
  </si>
  <si>
    <t>EnterData!B1150</t>
  </si>
  <si>
    <t>EnterData!B1151</t>
  </si>
  <si>
    <t>EnterData!B1152</t>
  </si>
  <si>
    <t>EnterData!B1153</t>
  </si>
  <si>
    <t>EnterData!B1154</t>
  </si>
  <si>
    <t>EnterData!B1155</t>
  </si>
  <si>
    <t>EnterData!B1156</t>
  </si>
  <si>
    <t>EnterData!B1157</t>
  </si>
  <si>
    <t>EnterData!B1158</t>
  </si>
  <si>
    <t>EnterData!B1159</t>
  </si>
  <si>
    <t>EnterData!B1160</t>
  </si>
  <si>
    <t>EnterData!B1161</t>
  </si>
  <si>
    <t>EnterData!B1162</t>
  </si>
  <si>
    <t>EnterData!B1163</t>
  </si>
  <si>
    <t>EnterData!B1164</t>
  </si>
  <si>
    <t>EnterData!B1165</t>
  </si>
  <si>
    <t>EnterData!B1166</t>
  </si>
  <si>
    <t>EnterData!B1167</t>
  </si>
  <si>
    <t>EnterData!B1168</t>
  </si>
  <si>
    <t>EnterData!B1169</t>
  </si>
  <si>
    <t>EnterData!B1170</t>
  </si>
  <si>
    <t>EnterData!B1171</t>
  </si>
  <si>
    <t>EnterData!B1172</t>
  </si>
  <si>
    <t>EnterData!B1173</t>
  </si>
  <si>
    <t>EnterData!B1174</t>
  </si>
  <si>
    <t>EnterData!B1175</t>
  </si>
  <si>
    <t>EnterData!B1176</t>
  </si>
  <si>
    <t>EnterData!B1177</t>
  </si>
  <si>
    <t>EnterData!B1178</t>
  </si>
  <si>
    <t>EnterData!B1179</t>
  </si>
  <si>
    <t>EnterData!B1180</t>
  </si>
  <si>
    <t>EnterData!B1181</t>
  </si>
  <si>
    <t>EnterData!B1182</t>
  </si>
  <si>
    <t>EnterData!B1183</t>
  </si>
  <si>
    <t>EnterData!B1184</t>
  </si>
  <si>
    <t>EnterData!B1185</t>
  </si>
  <si>
    <t>EnterData!B1186</t>
  </si>
  <si>
    <t>EnterData!B1187</t>
  </si>
  <si>
    <t>EnterData!B1188</t>
  </si>
  <si>
    <t>EnterData!B1189</t>
  </si>
  <si>
    <t>EnterData!B1190</t>
  </si>
  <si>
    <t>EnterData!B1191</t>
  </si>
  <si>
    <t>EnterData!B1192</t>
  </si>
  <si>
    <t>EnterData!B1193</t>
  </si>
  <si>
    <t>EnterData!B1194</t>
  </si>
  <si>
    <t>EnterData!B1195</t>
  </si>
  <si>
    <t>EnterData!B1196</t>
  </si>
  <si>
    <t>EnterData!B1197</t>
  </si>
  <si>
    <t>EnterData!B1198</t>
  </si>
  <si>
    <t>EnterData!B1199</t>
  </si>
  <si>
    <t>EnterData!B1200</t>
  </si>
  <si>
    <t>EnterData!B1201</t>
  </si>
  <si>
    <t>EnterData!B1202</t>
  </si>
  <si>
    <t>EnterData!B1203</t>
  </si>
  <si>
    <t>EnterData!B1204</t>
  </si>
  <si>
    <t>EnterData!B1205</t>
  </si>
  <si>
    <t>EnterData!B1206</t>
  </si>
  <si>
    <t>EnterData!B1207</t>
  </si>
  <si>
    <t>EnterData!C2561</t>
  </si>
  <si>
    <t>EnterData!C2562</t>
  </si>
  <si>
    <t>EnterData!C2563</t>
  </si>
  <si>
    <t>EnterData!C2564</t>
  </si>
  <si>
    <t>EnterData!C2565</t>
  </si>
  <si>
    <t>EnterData!C2566</t>
  </si>
  <si>
    <t>EnterData!C2567</t>
  </si>
  <si>
    <t>EnterData!C2568</t>
  </si>
  <si>
    <t>EnterData!C2569</t>
  </si>
  <si>
    <t>EnterData!C2570</t>
  </si>
  <si>
    <t>EnterData!C2571</t>
  </si>
  <si>
    <t>EnterData!C2572</t>
  </si>
  <si>
    <t>EnterData!C2573</t>
  </si>
  <si>
    <t>EnterData!C2574</t>
  </si>
  <si>
    <t>EnterData!C2575</t>
  </si>
  <si>
    <t>EnterData!C2576</t>
  </si>
  <si>
    <t>EnterData!C2577</t>
  </si>
  <si>
    <t>EnterData!C2578</t>
  </si>
  <si>
    <t>EnterData!C2579</t>
  </si>
  <si>
    <t>EnterData!C2580</t>
  </si>
  <si>
    <t>EnterData!C2581</t>
  </si>
  <si>
    <t>EnterData!C2582</t>
  </si>
  <si>
    <t>EnterData!C2583</t>
  </si>
  <si>
    <t>EnterData!C2584</t>
  </si>
  <si>
    <t>EnterData!C2585</t>
  </si>
  <si>
    <t>EnterData!C2586</t>
  </si>
  <si>
    <t>EnterData!C2587</t>
  </si>
  <si>
    <t>EnterData!C2588</t>
  </si>
  <si>
    <t>EnterData!C2589</t>
  </si>
  <si>
    <t>EnterData!C2590</t>
  </si>
  <si>
    <t>EnterData!C2591</t>
  </si>
  <si>
    <t>EnterData!C2592</t>
  </si>
  <si>
    <t>EnterData!C2593</t>
  </si>
  <si>
    <t>EnterData!C2594</t>
  </si>
  <si>
    <t>EnterData!C2595</t>
  </si>
  <si>
    <t>EnterData!C2596</t>
  </si>
  <si>
    <t>EnterData!C2597</t>
  </si>
  <si>
    <t>EnterData!C2598</t>
  </si>
  <si>
    <t>EnterData!C2599</t>
  </si>
  <si>
    <t>EnterData!C2600</t>
  </si>
  <si>
    <t>EnterData!C2601</t>
  </si>
  <si>
    <t>EnterData!C2602</t>
  </si>
  <si>
    <t>EnterData!C2603</t>
  </si>
  <si>
    <t>EnterData!C2604</t>
  </si>
  <si>
    <t>EnterData!C2605</t>
  </si>
  <si>
    <t>EnterData!C2606</t>
  </si>
  <si>
    <t>EnterData!C2607</t>
  </si>
  <si>
    <t>EnterData!C2608</t>
  </si>
  <si>
    <t>EnterData!C2609</t>
  </si>
  <si>
    <t>EnterData!C2610</t>
  </si>
  <si>
    <t>EnterData!C2611</t>
  </si>
  <si>
    <t>EnterData!C2612</t>
  </si>
  <si>
    <t>EnterData!C2613</t>
  </si>
  <si>
    <t>EnterData!C2614</t>
  </si>
  <si>
    <t>EnterData!C2615</t>
  </si>
  <si>
    <t>EnterData!C2616</t>
  </si>
  <si>
    <t>EnterData!C2617</t>
  </si>
  <si>
    <t>EnterData!C2618</t>
  </si>
  <si>
    <t>EnterData!C2619</t>
  </si>
  <si>
    <t>EnterData!C2620</t>
  </si>
  <si>
    <t>EnterData!C2621</t>
  </si>
  <si>
    <t>EnterData!C2622</t>
  </si>
  <si>
    <t>EnterData!C2623</t>
  </si>
  <si>
    <t>EnterData!C2624</t>
  </si>
  <si>
    <t>EnterData!C2625</t>
  </si>
  <si>
    <t>EnterData!C2626</t>
  </si>
  <si>
    <t>EnterData!C2627</t>
  </si>
  <si>
    <t>EnterData!C2628</t>
  </si>
  <si>
    <t>EnterData!C2629</t>
  </si>
  <si>
    <t>EnterData!C2630</t>
  </si>
  <si>
    <t>EnterData!C2631</t>
  </si>
  <si>
    <t>EnterData!C2632</t>
  </si>
  <si>
    <t>EnterData!C2633</t>
  </si>
  <si>
    <t>EnterData!C2634</t>
  </si>
  <si>
    <t>EnterData!C2635</t>
  </si>
  <si>
    <t>EnterData!C2636</t>
  </si>
  <si>
    <t>EnterData!C2637</t>
  </si>
  <si>
    <t>EnterData!C2638</t>
  </si>
  <si>
    <t>EnterData!C2639</t>
  </si>
  <si>
    <t>EnterData!C2640</t>
  </si>
  <si>
    <t>EnterData!C2641</t>
  </si>
  <si>
    <t>EnterData!C2642</t>
  </si>
  <si>
    <t>EnterData!C2643</t>
  </si>
  <si>
    <t>EnterData!C2644</t>
  </si>
  <si>
    <t>EnterData!C2645</t>
  </si>
  <si>
    <t>EnterData!C2646</t>
  </si>
  <si>
    <t>EnterData!C2647</t>
  </si>
  <si>
    <t>EnterData!C2648</t>
  </si>
  <si>
    <t>EnterData!C2649</t>
  </si>
  <si>
    <t>EnterData!C2650</t>
  </si>
  <si>
    <t>EnterData!C2651</t>
  </si>
  <si>
    <t>EnterData!C2652</t>
  </si>
  <si>
    <t>EnterData!C2653</t>
  </si>
  <si>
    <t>EnterData!C2654</t>
  </si>
  <si>
    <t>EnterData!C2655</t>
  </si>
  <si>
    <t>EnterData!C2656</t>
  </si>
  <si>
    <t>EnterData!C2657</t>
  </si>
  <si>
    <t>EnterData!C2658</t>
  </si>
  <si>
    <t>EnterData!C2659</t>
  </si>
  <si>
    <t>EnterData!C2660</t>
  </si>
  <si>
    <t>EnterData!C2661</t>
  </si>
  <si>
    <t>EnterData!C502</t>
  </si>
  <si>
    <t>EnterData!C503</t>
  </si>
  <si>
    <t>EnterData!C504</t>
  </si>
  <si>
    <t>EnterData!C505</t>
  </si>
  <si>
    <t>EnterData!C506</t>
  </si>
  <si>
    <t>EnterData!C507</t>
  </si>
  <si>
    <t>EnterData!C508</t>
  </si>
  <si>
    <t>EnterData!C509</t>
  </si>
  <si>
    <t>EnterData!C510</t>
  </si>
  <si>
    <t>EnterData!C511</t>
  </si>
  <si>
    <t>EnterData!C512</t>
  </si>
  <si>
    <t>EnterData!C513</t>
  </si>
  <si>
    <t>EnterData!C514</t>
  </si>
  <si>
    <t>EnterData!C515</t>
  </si>
  <si>
    <t>EnterData!C516</t>
  </si>
  <si>
    <t>EnterData!C517</t>
  </si>
  <si>
    <t>EnterData!C518</t>
  </si>
  <si>
    <t>EnterData!C519</t>
  </si>
  <si>
    <t>EnterData!C520</t>
  </si>
  <si>
    <t>EnterData!C521</t>
  </si>
  <si>
    <t>EnterData!C522</t>
  </si>
  <si>
    <t>EnterData!C523</t>
  </si>
  <si>
    <t>EnterData!C524</t>
  </si>
  <si>
    <t>EnterData!C525</t>
  </si>
  <si>
    <t>EnterData!C526</t>
  </si>
  <si>
    <t>EnterData!C527</t>
  </si>
  <si>
    <t>EnterData!C528</t>
  </si>
  <si>
    <t>EnterData!C529</t>
  </si>
  <si>
    <t>EnterData!C530</t>
  </si>
  <si>
    <t>EnterData!C531</t>
  </si>
  <si>
    <t>EnterData!C532</t>
  </si>
  <si>
    <t>EnterData!C533</t>
  </si>
  <si>
    <t>EnterData!C534</t>
  </si>
  <si>
    <t>EnterData!C535</t>
  </si>
  <si>
    <t>EnterData!C536</t>
  </si>
  <si>
    <t>EnterData!C537</t>
  </si>
  <si>
    <t>EnterData!C538</t>
  </si>
  <si>
    <t>EnterData!C539</t>
  </si>
  <si>
    <t>EnterData!C540</t>
  </si>
  <si>
    <t>EnterData!C541</t>
  </si>
  <si>
    <t>EnterData!C542</t>
  </si>
  <si>
    <t>EnterData!C543</t>
  </si>
  <si>
    <t>EnterData!C544</t>
  </si>
  <si>
    <t>EnterData!C545</t>
  </si>
  <si>
    <t>EnterData!C546</t>
  </si>
  <si>
    <t>EnterData!C547</t>
  </si>
  <si>
    <t>EnterData!C548</t>
  </si>
  <si>
    <t>EnterData!C549</t>
  </si>
  <si>
    <t>EnterData!C550</t>
  </si>
  <si>
    <t>EnterData!C551</t>
  </si>
  <si>
    <t>EnterData!C552</t>
  </si>
  <si>
    <t>EnterData!C553</t>
  </si>
  <si>
    <t>EnterData!C554</t>
  </si>
  <si>
    <t>EnterData!C555</t>
  </si>
  <si>
    <t>EnterData!C556</t>
  </si>
  <si>
    <t>EnterData!C557</t>
  </si>
  <si>
    <t>EnterData!C558</t>
  </si>
  <si>
    <t>EnterData!C559</t>
  </si>
  <si>
    <t>EnterData!C560</t>
  </si>
  <si>
    <t>EnterData!C561</t>
  </si>
  <si>
    <t>EnterData!C562</t>
  </si>
  <si>
    <t>EnterData!C563</t>
  </si>
  <si>
    <t>EnterData!C564</t>
  </si>
  <si>
    <t>EnterData!C565</t>
  </si>
  <si>
    <t>EnterData!C566</t>
  </si>
  <si>
    <t>EnterData!C567</t>
  </si>
  <si>
    <t>EnterData!C568</t>
  </si>
  <si>
    <t>EnterData!C569</t>
  </si>
  <si>
    <t>EnterData!C570</t>
  </si>
  <si>
    <t>EnterData!C571</t>
  </si>
  <si>
    <t>EnterData!C572</t>
  </si>
  <si>
    <t>EnterData!C573</t>
  </si>
  <si>
    <t>EnterData!C574</t>
  </si>
  <si>
    <t>EnterData!C575</t>
  </si>
  <si>
    <t>EnterData!C576</t>
  </si>
  <si>
    <t>EnterData!C577</t>
  </si>
  <si>
    <t>EnterData!C578</t>
  </si>
  <si>
    <t>EnterData!C579</t>
  </si>
  <si>
    <t>EnterData!C580</t>
  </si>
  <si>
    <t>EnterData!C581</t>
  </si>
  <si>
    <t>EnterData!C582</t>
  </si>
  <si>
    <t>EnterData!C583</t>
  </si>
  <si>
    <t>EnterData!C584</t>
  </si>
  <si>
    <t>EnterData!C585</t>
  </si>
  <si>
    <t>EnterData!C586</t>
  </si>
  <si>
    <t>EnterData!C587</t>
  </si>
  <si>
    <t>EnterData!C588</t>
  </si>
  <si>
    <t>EnterData!C589</t>
  </si>
  <si>
    <t>EnterData!C590</t>
  </si>
  <si>
    <t>EnterData!C591</t>
  </si>
  <si>
    <t>EnterData!C592</t>
  </si>
  <si>
    <t>EnterData!C593</t>
  </si>
  <si>
    <t>EnterData!C594</t>
  </si>
  <si>
    <t>EnterData!C595</t>
  </si>
  <si>
    <t>EnterData!C596</t>
  </si>
  <si>
    <t>EnterData!C597</t>
  </si>
  <si>
    <t>EnterData!C598</t>
  </si>
  <si>
    <t>EnterData!C599</t>
  </si>
  <si>
    <t>EnterData!C600</t>
  </si>
  <si>
    <t>EnterData!C601</t>
  </si>
  <si>
    <t>EnterData!C602</t>
  </si>
  <si>
    <t>EnterData!C603</t>
  </si>
  <si>
    <t>EnterData!C604</t>
  </si>
  <si>
    <t>EnterData!C605</t>
  </si>
  <si>
    <t>EnterData!C2662</t>
  </si>
  <si>
    <t>EnterData!C2663</t>
  </si>
  <si>
    <t>EnterData!C2664</t>
  </si>
  <si>
    <t>EnterData!C2665</t>
  </si>
  <si>
    <t>EnterData!C2666</t>
  </si>
  <si>
    <t>EnterData!C2667</t>
  </si>
  <si>
    <t>EnterData!C2668</t>
  </si>
  <si>
    <t>EnterData!C2669</t>
  </si>
  <si>
    <t>EnterData!C2670</t>
  </si>
  <si>
    <t>EnterData!C2671</t>
  </si>
  <si>
    <t>EnterData!C2672</t>
  </si>
  <si>
    <t>EnterData!C2673</t>
  </si>
  <si>
    <t>EnterData!C2674</t>
  </si>
  <si>
    <t>EnterData!C2675</t>
  </si>
  <si>
    <t>EnterData!C2676</t>
  </si>
  <si>
    <t>EnterData!C2677</t>
  </si>
  <si>
    <t>EnterData!C2678</t>
  </si>
  <si>
    <t>EnterData!C2679</t>
  </si>
  <si>
    <t>EnterData!C2680</t>
  </si>
  <si>
    <t>EnterData!C2681</t>
  </si>
  <si>
    <t>EnterData!C2682</t>
  </si>
  <si>
    <t>EnterData!C2683</t>
  </si>
  <si>
    <t>EnterData!C2684</t>
  </si>
  <si>
    <t>EnterData!C2685</t>
  </si>
  <si>
    <t>EnterData!C2686</t>
  </si>
  <si>
    <t>EnterData!C2687</t>
  </si>
  <si>
    <t>EnterData!C2688</t>
  </si>
  <si>
    <t>EnterData!C2689</t>
  </si>
  <si>
    <t>EnterData!C2690</t>
  </si>
  <si>
    <t>EnterData!C2691</t>
  </si>
  <si>
    <t>EnterData!C2692</t>
  </si>
  <si>
    <t>EnterData!C2693</t>
  </si>
  <si>
    <t>EnterData!C2694</t>
  </si>
  <si>
    <t>EnterData!C2695</t>
  </si>
  <si>
    <t>EnterData!C2696</t>
  </si>
  <si>
    <t>EnterData!C2697</t>
  </si>
  <si>
    <t>EnterData!C2698</t>
  </si>
  <si>
    <t>EnterData!C2699</t>
  </si>
  <si>
    <t>EnterData!C2700</t>
  </si>
  <si>
    <t>EnterData!C2701</t>
  </si>
  <si>
    <t>EnterData!C2702</t>
  </si>
  <si>
    <t>EnterData!C2703</t>
  </si>
  <si>
    <t>EnterData!C2704</t>
  </si>
  <si>
    <t>EnterData!C2705</t>
  </si>
  <si>
    <t>EnterData!C2706</t>
  </si>
  <si>
    <t>EnterData!C2707</t>
  </si>
  <si>
    <t>EnterData!C2708</t>
  </si>
  <si>
    <t>EnterData!C2709</t>
  </si>
  <si>
    <t>EnterData!C2710</t>
  </si>
  <si>
    <t>EnterData!C2711</t>
  </si>
  <si>
    <t>EnterData!C2712</t>
  </si>
  <si>
    <t>EnterData!C2713</t>
  </si>
  <si>
    <t>EnterData!C2714</t>
  </si>
  <si>
    <t>EnterData!C2715</t>
  </si>
  <si>
    <t>EnterData!C2716</t>
  </si>
  <si>
    <t>EnterData!C2717</t>
  </si>
  <si>
    <t>EnterData!C2718</t>
  </si>
  <si>
    <t>EnterData!C2719</t>
  </si>
  <si>
    <t>EnterData!C2720</t>
  </si>
  <si>
    <t>EnterData!C2721</t>
  </si>
  <si>
    <t>EnterData!C2722</t>
  </si>
  <si>
    <t>EnterData!C2723</t>
  </si>
  <si>
    <t>EnterData!C2724</t>
  </si>
  <si>
    <t>EnterData!C2725</t>
  </si>
  <si>
    <t>EnterData!C2726</t>
  </si>
  <si>
    <t>EnterData!C2727</t>
  </si>
  <si>
    <t>EnterData!C2728</t>
  </si>
  <si>
    <t>EnterData!C2729</t>
  </si>
  <si>
    <t>EnterData!C2730</t>
  </si>
  <si>
    <t>EnterData!C2731</t>
  </si>
  <si>
    <t>EnterData!C2732</t>
  </si>
  <si>
    <t>EnterData!C2733</t>
  </si>
  <si>
    <t>EnterData!C2734</t>
  </si>
  <si>
    <t>EnterData!C2735</t>
  </si>
  <si>
    <t>EnterData!C2736</t>
  </si>
  <si>
    <t>EnterData!C2737</t>
  </si>
  <si>
    <t>EnterData!C2738</t>
  </si>
  <si>
    <t>EnterData!C2739</t>
  </si>
  <si>
    <t>EnterData!C2740</t>
  </si>
  <si>
    <t>EnterData!C2741</t>
  </si>
  <si>
    <t>EnterData!C2742</t>
  </si>
  <si>
    <t>EnterData!C2743</t>
  </si>
  <si>
    <t>EnterData!C2744</t>
  </si>
  <si>
    <t>EnterData!C2745</t>
  </si>
  <si>
    <t>EnterData!C2746</t>
  </si>
  <si>
    <t>EnterData!C2747</t>
  </si>
  <si>
    <t>EnterData!C2748</t>
  </si>
  <si>
    <t>EnterData!C2749</t>
  </si>
  <si>
    <t>EnterData!C2750</t>
  </si>
  <si>
    <t>EnterData!C2751</t>
  </si>
  <si>
    <t>EnterData!C2752</t>
  </si>
  <si>
    <t>EnterData!C2753</t>
  </si>
  <si>
    <t>EnterData!C2754</t>
  </si>
  <si>
    <t>EnterData!C2755</t>
  </si>
  <si>
    <t>EnterData!C2756</t>
  </si>
  <si>
    <t>EnterData!C2757</t>
  </si>
  <si>
    <t>EnterData!C2758</t>
  </si>
  <si>
    <t>EnterData!C2759</t>
  </si>
  <si>
    <t>EnterData!C2760</t>
  </si>
  <si>
    <t>EnterData!C2761</t>
  </si>
  <si>
    <t>EnterData!C2762</t>
  </si>
  <si>
    <t>EnterData!C2763</t>
  </si>
  <si>
    <t>EnterData!C2764</t>
  </si>
  <si>
    <t>EnterData!C2765</t>
  </si>
  <si>
    <t>EnterData!C1812</t>
  </si>
  <si>
    <t>EnterData!C1813</t>
  </si>
  <si>
    <t>EnterData!C1814</t>
  </si>
  <si>
    <t>EnterData!C1815</t>
  </si>
  <si>
    <t>EnterData!C1816</t>
  </si>
  <si>
    <t>EnterData!C1817</t>
  </si>
  <si>
    <t>EnterData!C1818</t>
  </si>
  <si>
    <t>EnterData!C1819</t>
  </si>
  <si>
    <t>EnterData!C1820</t>
  </si>
  <si>
    <t>EnterData!C1821</t>
  </si>
  <si>
    <t>EnterData!C1822</t>
  </si>
  <si>
    <t>EnterData!C1823</t>
  </si>
  <si>
    <t>EnterData!C1824</t>
  </si>
  <si>
    <t>EnterData!C1825</t>
  </si>
  <si>
    <t>EnterData!C1826</t>
  </si>
  <si>
    <t>EnterData!C1827</t>
  </si>
  <si>
    <t>EnterData!C1828</t>
  </si>
  <si>
    <t>EnterData!C1829</t>
  </si>
  <si>
    <t>EnterData!C1830</t>
  </si>
  <si>
    <t>EnterData!C1831</t>
  </si>
  <si>
    <t>EnterData!C1832</t>
  </si>
  <si>
    <t>EnterData!C1833</t>
  </si>
  <si>
    <t>EnterData!C1834</t>
  </si>
  <si>
    <t>EnterData!C1835</t>
  </si>
  <si>
    <t>EnterData!C1836</t>
  </si>
  <si>
    <t>EnterData!C1837</t>
  </si>
  <si>
    <t>EnterData!C1838</t>
  </si>
  <si>
    <t>EnterData!C1839</t>
  </si>
  <si>
    <t>EnterData!C1840</t>
  </si>
  <si>
    <t>EnterData!C1841</t>
  </si>
  <si>
    <t>EnterData!C1842</t>
  </si>
  <si>
    <t>EnterData!C1843</t>
  </si>
  <si>
    <t>EnterData!C1844</t>
  </si>
  <si>
    <t>EnterData!C1845</t>
  </si>
  <si>
    <t>EnterData!C1846</t>
  </si>
  <si>
    <t>EnterData!C1847</t>
  </si>
  <si>
    <t>EnterData!C1848</t>
  </si>
  <si>
    <t>EnterData!B1564</t>
  </si>
  <si>
    <t>EnterData!B1565</t>
  </si>
  <si>
    <t>EnterData!B1566</t>
  </si>
  <si>
    <t>EnterData!B1567</t>
  </si>
  <si>
    <t>EnterData!B1568</t>
  </si>
  <si>
    <t>EnterData!B1569</t>
  </si>
  <si>
    <t>EnterData!B1570</t>
  </si>
  <si>
    <t>EnterData!B1571</t>
  </si>
  <si>
    <t>EnterData!B1572</t>
  </si>
  <si>
    <t>EnterData!B1573</t>
  </si>
  <si>
    <t>EnterData!B1574</t>
  </si>
  <si>
    <t>EnterData!B1575</t>
  </si>
  <si>
    <t>EnterData!B1576</t>
  </si>
  <si>
    <t>EnterData!B1577</t>
  </si>
  <si>
    <t>EnterData!B1578</t>
  </si>
  <si>
    <t>EnterData!B1579</t>
  </si>
  <si>
    <t>EnterData!B1580</t>
  </si>
  <si>
    <t>EnterData!B1581</t>
  </si>
  <si>
    <t>EnterData!B1582</t>
  </si>
  <si>
    <t>EnterData!B1583</t>
  </si>
  <si>
    <t>EnterData!B1584</t>
  </si>
  <si>
    <t>EnterData!B1585</t>
  </si>
  <si>
    <t>EnterData!B1586</t>
  </si>
  <si>
    <t>EnterData!B1587</t>
  </si>
  <si>
    <t>EnterData!B1588</t>
  </si>
  <si>
    <t>EnterData!B1589</t>
  </si>
  <si>
    <t>EnterData!B1590</t>
  </si>
  <si>
    <t>EnterData!B1591</t>
  </si>
  <si>
    <t>EnterData!B1592</t>
  </si>
  <si>
    <t>EnterData!B1593</t>
  </si>
  <si>
    <t>EnterData!B1594</t>
  </si>
  <si>
    <t>EnterData!B1595</t>
  </si>
  <si>
    <t>EnterData!B1596</t>
  </si>
  <si>
    <t>EnterData!B1597</t>
  </si>
  <si>
    <t>EnterData!B1598</t>
  </si>
  <si>
    <t>EnterData!B1599</t>
  </si>
  <si>
    <t>EnterData!B1600</t>
  </si>
  <si>
    <t>EnterData!B1601</t>
  </si>
  <si>
    <t>EnterData!B1602</t>
  </si>
  <si>
    <t>EnterData!B1603</t>
  </si>
  <si>
    <t>EnterData!B1604</t>
  </si>
  <si>
    <t>EnterData!B1605</t>
  </si>
  <si>
    <t>EnterData!B1606</t>
  </si>
  <si>
    <t>EnterData!B1607</t>
  </si>
  <si>
    <t>EnterData!B1608</t>
  </si>
  <si>
    <t>EnterData!B1609</t>
  </si>
  <si>
    <t>EnterData!B1610</t>
  </si>
  <si>
    <t>EnterData!B1611</t>
  </si>
  <si>
    <t>EnterData!B1612</t>
  </si>
  <si>
    <t>EnterData!B1613</t>
  </si>
  <si>
    <t>EnterData!B1614</t>
  </si>
  <si>
    <t>EnterData!B1615</t>
  </si>
  <si>
    <t>EnterData!B1616</t>
  </si>
  <si>
    <t>EnterData!B1617</t>
  </si>
  <si>
    <t>EnterData!B1618</t>
  </si>
  <si>
    <t>EnterData!B1619</t>
  </si>
  <si>
    <t>EnterData!B1620</t>
  </si>
  <si>
    <t>EnterData!B1621</t>
  </si>
  <si>
    <t>EnterData!B1622</t>
  </si>
  <si>
    <t>EnterData!B1623</t>
  </si>
  <si>
    <t>EnterData!B1624</t>
  </si>
  <si>
    <t>EnterData!B1625</t>
  </si>
  <si>
    <t>EnterData!B1626</t>
  </si>
  <si>
    <t>EnterData!B1627</t>
  </si>
  <si>
    <t>EnterData!B1628</t>
  </si>
  <si>
    <t>EnterData!B1629</t>
  </si>
  <si>
    <t>EnterData!B1630</t>
  </si>
  <si>
    <t>EnterData!B1631</t>
  </si>
  <si>
    <t>EnterData!C2766</t>
  </si>
  <si>
    <t>EnterData!C2767</t>
  </si>
  <si>
    <t>EnterData!C2768</t>
  </si>
  <si>
    <t>EnterData!C2769</t>
  </si>
  <si>
    <t>EnterData!C2770</t>
  </si>
  <si>
    <t>EnterData!C2771</t>
  </si>
  <si>
    <t>EnterData!C2772</t>
  </si>
  <si>
    <t>EnterData!C2773</t>
  </si>
  <si>
    <t>EnterData!C2774</t>
  </si>
  <si>
    <t>EnterData!C2775</t>
  </si>
  <si>
    <t>EnterData!C2776</t>
  </si>
  <si>
    <t>EnterData!C2777</t>
  </si>
  <si>
    <t>EnterData!C2778</t>
  </si>
  <si>
    <t>EnterData!C2779</t>
  </si>
  <si>
    <t>EnterData!C2780</t>
  </si>
  <si>
    <t>EnterData!C2781</t>
  </si>
  <si>
    <t>EnterData!C2782</t>
  </si>
  <si>
    <t>EnterData!C2783</t>
  </si>
  <si>
    <t>EnterData!C2784</t>
  </si>
  <si>
    <t>EnterData!C2785</t>
  </si>
  <si>
    <t>EnterData!C2786</t>
  </si>
  <si>
    <t>EnterData!C2787</t>
  </si>
  <si>
    <t>EnterData!C2788</t>
  </si>
  <si>
    <t>EnterData!C2789</t>
  </si>
  <si>
    <t>EnterData!C2790</t>
  </si>
  <si>
    <t>EnterData!C2791</t>
  </si>
  <si>
    <t>EnterData!C2792</t>
  </si>
  <si>
    <t>EnterData!C2793</t>
  </si>
  <si>
    <t>EnterData!C2794</t>
  </si>
  <si>
    <t>EnterData!C2795</t>
  </si>
  <si>
    <t>EnterData!C2796</t>
  </si>
  <si>
    <t>EnterData!C2797</t>
  </si>
  <si>
    <t>EnterData!C2798</t>
  </si>
  <si>
    <t>EnterData!C2799</t>
  </si>
  <si>
    <t>EnterData!C2800</t>
  </si>
  <si>
    <t>EnterData!C2801</t>
  </si>
  <si>
    <t>EnterData!C2802</t>
  </si>
  <si>
    <t>EnterData!C2803</t>
  </si>
  <si>
    <t>EnterData!C2804</t>
  </si>
  <si>
    <t>EnterData!C2805</t>
  </si>
  <si>
    <t>EnterData!C2806</t>
  </si>
  <si>
    <t>EnterData!B97</t>
  </si>
  <si>
    <t>EnterData!B98</t>
  </si>
  <si>
    <t>EnterData!B99</t>
  </si>
  <si>
    <t>EnterData!B100</t>
  </si>
  <si>
    <t>EnterData!B101</t>
  </si>
  <si>
    <t>EnterData!B102</t>
  </si>
  <si>
    <t>EnterData!B103</t>
  </si>
  <si>
    <t>EnterData!B104</t>
  </si>
  <si>
    <t>EnterData!B105</t>
  </si>
  <si>
    <t>EnterData!B106</t>
  </si>
  <si>
    <t>EnterData!B107</t>
  </si>
  <si>
    <t>EnterData!B108</t>
  </si>
  <si>
    <t>EnterData!B109</t>
  </si>
  <si>
    <t>EnterData!B110</t>
  </si>
  <si>
    <t>EnterData!B111</t>
  </si>
  <si>
    <t>EnterData!B112</t>
  </si>
  <si>
    <t>EnterData!B113</t>
  </si>
  <si>
    <t>EnterData!B114</t>
  </si>
  <si>
    <t>EnterData!B115</t>
  </si>
  <si>
    <t>EnterData!B116</t>
  </si>
  <si>
    <t>EnterData!B117</t>
  </si>
  <si>
    <t>EnterData!B118</t>
  </si>
  <si>
    <t>EnterData!B119</t>
  </si>
  <si>
    <t>EnterData!B120</t>
  </si>
  <si>
    <t>EnterData!B121</t>
  </si>
  <si>
    <t>EnterData!B414</t>
  </si>
  <si>
    <t>EnterData!B415</t>
  </si>
  <si>
    <t>EnterData!B416</t>
  </si>
  <si>
    <t>EnterData!B417</t>
  </si>
  <si>
    <t>EnterData!B418</t>
  </si>
  <si>
    <t>EnterData!B419</t>
  </si>
  <si>
    <t>EnterData!B420</t>
  </si>
  <si>
    <t>EnterData!B421</t>
  </si>
  <si>
    <t>EnterData!B422</t>
  </si>
  <si>
    <t>EnterData!B423</t>
  </si>
  <si>
    <t>EnterData!B424</t>
  </si>
  <si>
    <t>EnterData!B425</t>
  </si>
  <si>
    <t>EnterData!B426</t>
  </si>
  <si>
    <t>EnterData!B427</t>
  </si>
  <si>
    <t>EnterData!B428</t>
  </si>
  <si>
    <t>EnterData!B429</t>
  </si>
  <si>
    <t>EnterData!B430</t>
  </si>
  <si>
    <t>EnterData!B431</t>
  </si>
  <si>
    <t>EnterData!C745</t>
  </si>
  <si>
    <t>EnterData!C746</t>
  </si>
  <si>
    <t>EnterData!C747</t>
  </si>
  <si>
    <t>EnterData!C748</t>
  </si>
  <si>
    <t>EnterData!C749</t>
  </si>
  <si>
    <t>EnterData!C750</t>
  </si>
  <si>
    <t>EnterData!C751</t>
  </si>
  <si>
    <t>EnterData!C752</t>
  </si>
  <si>
    <t>EnterData!C753</t>
  </si>
  <si>
    <t>EnterData!C754</t>
  </si>
  <si>
    <t>EnterData!C755</t>
  </si>
  <si>
    <t>EnterData!A1441</t>
  </si>
  <si>
    <t>EnterData!A1442</t>
  </si>
  <si>
    <t>EnterData!A1443</t>
  </si>
  <si>
    <t>EnterData!A1444</t>
  </si>
  <si>
    <t>EnterData!A1445</t>
  </si>
  <si>
    <t>EnterData!A1446</t>
  </si>
  <si>
    <t>EnterData!A1447</t>
  </si>
  <si>
    <t>EnterData!A1448</t>
  </si>
  <si>
    <t>EnterData!A1449</t>
  </si>
  <si>
    <t>EnterData!A1450</t>
  </si>
  <si>
    <t>EnterData!A1451</t>
  </si>
  <si>
    <t>EnterData!A1452</t>
  </si>
  <si>
    <t>EnterData!A1453</t>
  </si>
  <si>
    <t>EnterData!A1454</t>
  </si>
  <si>
    <t>EnterData!A1455</t>
  </si>
  <si>
    <t>EnterData!A1456</t>
  </si>
  <si>
    <t>EnterData!A1457</t>
  </si>
  <si>
    <t>EnterData!A1458</t>
  </si>
  <si>
    <t>EnterData!A1459</t>
  </si>
  <si>
    <t>EnterData!A1460</t>
  </si>
  <si>
    <t>EnterData!A1461</t>
  </si>
  <si>
    <t>EnterData!A1462</t>
  </si>
  <si>
    <t>EnterData!A1463</t>
  </si>
  <si>
    <t>EnterData!A1464</t>
  </si>
  <si>
    <t>EnterData!A1465</t>
  </si>
  <si>
    <t>EnterData!A1466</t>
  </si>
  <si>
    <t>EnterData!A1467</t>
  </si>
  <si>
    <t>EnterData!A1468</t>
  </si>
  <si>
    <t>EnterData!A1469</t>
  </si>
  <si>
    <t>EnterData!A1470</t>
  </si>
  <si>
    <t>EnterData!A1471</t>
  </si>
  <si>
    <t>EnterData!A1472</t>
  </si>
  <si>
    <t>EnterData!A1473</t>
  </si>
  <si>
    <t>EnterData!A625</t>
  </si>
  <si>
    <t>EnterData!A626</t>
  </si>
  <si>
    <t>EnterData!A627</t>
  </si>
  <si>
    <t>EnterData!A628</t>
  </si>
  <si>
    <t>EnterData!A629</t>
  </si>
  <si>
    <t>EnterData!A630</t>
  </si>
  <si>
    <t>EnterData!A631</t>
  </si>
  <si>
    <t>EnterData!A632</t>
  </si>
  <si>
    <t>EnterData!A633</t>
  </si>
  <si>
    <t>EnterData!A634</t>
  </si>
  <si>
    <t>EnterData!A635</t>
  </si>
  <si>
    <t>EnterData!A636</t>
  </si>
  <si>
    <t>EnterData!A637</t>
  </si>
  <si>
    <t>EnterData!A638</t>
  </si>
  <si>
    <t>EnterData!A639</t>
  </si>
  <si>
    <t>EnterData!A640</t>
  </si>
  <si>
    <t>EnterData!A641</t>
  </si>
  <si>
    <t>EnterData!A642</t>
  </si>
  <si>
    <t>EnterData!A643</t>
  </si>
  <si>
    <t>EnterData!A644</t>
  </si>
  <si>
    <t>EnterData!A645</t>
  </si>
  <si>
    <t>EnterData!A646</t>
  </si>
  <si>
    <t>EnterData!A647</t>
  </si>
  <si>
    <t>EnterData!A648</t>
  </si>
  <si>
    <t>EnterData!A649</t>
  </si>
  <si>
    <t>EnterData!A650</t>
  </si>
  <si>
    <t>EnterData!A651</t>
  </si>
  <si>
    <t>EnterData!A652</t>
  </si>
  <si>
    <t>EnterData!A653</t>
  </si>
  <si>
    <t>EnterData!A654</t>
  </si>
  <si>
    <t>EnterData!A655</t>
  </si>
  <si>
    <t>EnterData!A656</t>
  </si>
  <si>
    <t>EnterData!A657</t>
  </si>
  <si>
    <t>EnterData!A1498</t>
  </si>
  <si>
    <t>EnterData!A1499</t>
  </si>
  <si>
    <t>EnterData!A1500</t>
  </si>
  <si>
    <t>EnterData!A1501</t>
  </si>
  <si>
    <t>EnterData!A1502</t>
  </si>
  <si>
    <t>EnterData!A1503</t>
  </si>
  <si>
    <t>EnterData!A1504</t>
  </si>
  <si>
    <t>EnterData!A1505</t>
  </si>
  <si>
    <t>EnterData!A1506</t>
  </si>
  <si>
    <t>EnterData!A1507</t>
  </si>
  <si>
    <t>EnterData!A1508</t>
  </si>
  <si>
    <t>EnterData!A1509</t>
  </si>
  <si>
    <t>EnterData!A1510</t>
  </si>
  <si>
    <t>EnterData!A1511</t>
  </si>
  <si>
    <t>EnterData!A1512</t>
  </si>
  <si>
    <t>EnterData!A1513</t>
  </si>
  <si>
    <t>EnterData!A1514</t>
  </si>
  <si>
    <t>EnterData!A1515</t>
  </si>
  <si>
    <t>EnterData!A1516</t>
  </si>
  <si>
    <t>EnterData!A1517</t>
  </si>
  <si>
    <t>EnterData!A1518</t>
  </si>
  <si>
    <t>EnterData!A1519</t>
  </si>
  <si>
    <t>EnterData!A1520</t>
  </si>
  <si>
    <t>EnterData!A1521</t>
  </si>
  <si>
    <t>EnterData!A1522</t>
  </si>
  <si>
    <t>EnterData!A1523</t>
  </si>
  <si>
    <t>EnterData!A1524</t>
  </si>
  <si>
    <t>EnterData!A1525</t>
  </si>
  <si>
    <t>EnterData!A1526</t>
  </si>
  <si>
    <t>EnterData!A1527</t>
  </si>
  <si>
    <t>EnterData!A1528</t>
  </si>
  <si>
    <t>EnterData!A1529</t>
  </si>
  <si>
    <t>EnterData!A1530</t>
  </si>
  <si>
    <r>
      <t xml:space="preserve">Select or type the discipline that matches the bottom of the prior column in cells </t>
    </r>
    <r>
      <rPr>
        <b/>
        <sz val="36"/>
        <rFont val="Arial"/>
        <family val="2"/>
      </rPr>
      <t>G3, K3, and O3.</t>
    </r>
  </si>
  <si>
    <r>
      <t xml:space="preserve">3.2. In MicroStation, open the drawing file(s) and go to </t>
    </r>
    <r>
      <rPr>
        <b/>
        <sz val="36"/>
        <rFont val="Arial"/>
        <family val="2"/>
      </rPr>
      <t xml:space="preserve">Edit &gt; Links &gt; Change Source </t>
    </r>
    <r>
      <rPr>
        <sz val="36"/>
        <rFont val="Arial"/>
        <family val="2"/>
      </rPr>
      <t>and browse to the</t>
    </r>
  </si>
  <si>
    <r>
      <t xml:space="preserve">Another way to easily select the entire area is to select </t>
    </r>
    <r>
      <rPr>
        <b/>
        <sz val="36"/>
        <rFont val="Arial"/>
        <family val="2"/>
      </rPr>
      <t xml:space="preserve">Edit &gt; Go To (or F5), </t>
    </r>
    <r>
      <rPr>
        <sz val="36"/>
        <rFont val="Arial"/>
        <family val="2"/>
      </rPr>
      <t xml:space="preserve">select </t>
    </r>
    <r>
      <rPr>
        <b/>
        <sz val="36"/>
        <rFont val="Arial"/>
        <family val="2"/>
      </rPr>
      <t>SheetIndex1</t>
    </r>
    <r>
      <rPr>
        <sz val="36"/>
        <rFont val="Arial"/>
        <family val="2"/>
      </rPr>
      <t xml:space="preserve">, then </t>
    </r>
    <r>
      <rPr>
        <b/>
        <sz val="36"/>
        <rFont val="Arial"/>
        <family val="2"/>
      </rPr>
      <t>OK</t>
    </r>
    <r>
      <rPr>
        <sz val="36"/>
        <rFont val="Arial"/>
        <family val="2"/>
      </rPr>
      <t>.</t>
    </r>
  </si>
  <si>
    <r>
      <t xml:space="preserve">4.2. Next, go to </t>
    </r>
    <r>
      <rPr>
        <b/>
        <sz val="36"/>
        <rFont val="Arial"/>
        <family val="2"/>
      </rPr>
      <t>Edit &gt; Copy</t>
    </r>
    <r>
      <rPr>
        <sz val="36"/>
        <rFont val="Arial"/>
        <family val="2"/>
      </rPr>
      <t xml:space="preserve">, or </t>
    </r>
    <r>
      <rPr>
        <b/>
        <sz val="36"/>
        <rFont val="Arial"/>
        <family val="2"/>
      </rPr>
      <t>CTRL-C</t>
    </r>
    <r>
      <rPr>
        <sz val="36"/>
        <rFont val="Arial"/>
        <family val="2"/>
      </rPr>
      <t>.</t>
    </r>
  </si>
  <si>
    <r>
      <t xml:space="preserve">4.3. Next, open the application and document you wish to paste into and go to </t>
    </r>
    <r>
      <rPr>
        <b/>
        <sz val="36"/>
        <rFont val="Arial"/>
        <family val="2"/>
      </rPr>
      <t>Edit &gt; Paste</t>
    </r>
    <r>
      <rPr>
        <sz val="36"/>
        <rFont val="Arial"/>
        <family val="2"/>
      </rPr>
      <t xml:space="preserve">, or </t>
    </r>
    <r>
      <rPr>
        <b/>
        <sz val="36"/>
        <rFont val="Arial"/>
        <family val="2"/>
      </rPr>
      <t>CTRL-P</t>
    </r>
    <r>
      <rPr>
        <sz val="36"/>
        <rFont val="Arial"/>
        <family val="2"/>
      </rPr>
      <t xml:space="preserve">. </t>
    </r>
  </si>
  <si>
    <r>
      <t xml:space="preserve">For applications that support </t>
    </r>
    <r>
      <rPr>
        <b/>
        <sz val="36"/>
        <rFont val="Arial"/>
        <family val="2"/>
      </rPr>
      <t>Linking</t>
    </r>
    <r>
      <rPr>
        <sz val="36"/>
        <rFont val="Arial"/>
        <family val="2"/>
      </rPr>
      <t xml:space="preserve">, this option is </t>
    </r>
    <r>
      <rPr>
        <b/>
        <sz val="36"/>
        <rFont val="Arial"/>
        <family val="2"/>
      </rPr>
      <t>strongly recommended</t>
    </r>
    <r>
      <rPr>
        <sz val="36"/>
        <rFont val="Arial"/>
        <family val="2"/>
      </rPr>
      <t xml:space="preserve"> as it allows changes to this file to </t>
    </r>
  </si>
  <si>
    <r>
      <t xml:space="preserve">5. You're done! Now, if you make changes to the drawing list in this file and if </t>
    </r>
    <r>
      <rPr>
        <b/>
        <sz val="36"/>
        <rFont val="Arial"/>
        <family val="2"/>
      </rPr>
      <t>Paste-Linking</t>
    </r>
    <r>
      <rPr>
        <sz val="36"/>
        <rFont val="Arial"/>
        <family val="2"/>
      </rPr>
      <t xml:space="preserve"> was used, your changes will update all files which reference it.</t>
    </r>
  </si>
  <si>
    <t>EnterData!C2807</t>
  </si>
  <si>
    <t>EnterData!C2808</t>
  </si>
  <si>
    <t>EnterData!C2809</t>
  </si>
  <si>
    <t>EnterData!C2810</t>
  </si>
  <si>
    <t>EnterData!C2811</t>
  </si>
  <si>
    <t>EnterData!C2812</t>
  </si>
  <si>
    <t>EnterData!C2813</t>
  </si>
  <si>
    <t>EnterData!C2814</t>
  </si>
  <si>
    <t>EnterData!C2815</t>
  </si>
  <si>
    <t>EnterData!C2816</t>
  </si>
  <si>
    <t>EnterData!C2817</t>
  </si>
  <si>
    <t>EnterData!C2818</t>
  </si>
  <si>
    <t>EnterData!C2819</t>
  </si>
  <si>
    <t>EnterData!C2820</t>
  </si>
  <si>
    <t>EnterData!C2821</t>
  </si>
  <si>
    <t>EnterData!C2822</t>
  </si>
  <si>
    <t>EnterData!C2823</t>
  </si>
  <si>
    <t>EnterData!C2824</t>
  </si>
  <si>
    <t>EnterData!C2825</t>
  </si>
  <si>
    <t>EnterData!C2826</t>
  </si>
  <si>
    <t>EnterData!C2827</t>
  </si>
  <si>
    <t>EnterData!C2828</t>
  </si>
  <si>
    <t>EnterData!C2829</t>
  </si>
  <si>
    <t>EnterData!C2830</t>
  </si>
  <si>
    <t>EnterData!C2831</t>
  </si>
  <si>
    <t>EnterData!C2832</t>
  </si>
  <si>
    <t>EnterData!C2833</t>
  </si>
  <si>
    <t>EnterData!C2834</t>
  </si>
  <si>
    <t>EnterData!C2835</t>
  </si>
  <si>
    <t>EnterData!C2836</t>
  </si>
  <si>
    <t>EnterData!C2837</t>
  </si>
  <si>
    <t>EnterData!C2838</t>
  </si>
  <si>
    <t>EnterData!C2839</t>
  </si>
  <si>
    <t>EnterData!C2840</t>
  </si>
  <si>
    <t>EnterData!C2841</t>
  </si>
  <si>
    <t>EnterData!C2842</t>
  </si>
  <si>
    <t>EnterData!C2843</t>
  </si>
  <si>
    <t>EnterData!C2844</t>
  </si>
  <si>
    <t>EnterData!C2845</t>
  </si>
  <si>
    <t>EnterData!C2846</t>
  </si>
  <si>
    <t>EnterData!C2847</t>
  </si>
  <si>
    <t>EnterData!C2848</t>
  </si>
  <si>
    <t>EnterData!C2849</t>
  </si>
  <si>
    <t>EnterData!C2850</t>
  </si>
  <si>
    <t>EnterData!C2851</t>
  </si>
  <si>
    <t>EnterData!C2852</t>
  </si>
  <si>
    <t>EnterData!C2853</t>
  </si>
  <si>
    <t>EnterData!C2854</t>
  </si>
  <si>
    <t>EnterData!C2855</t>
  </si>
  <si>
    <t>EnterData!C2856</t>
  </si>
  <si>
    <t>EnterData!C2857</t>
  </si>
  <si>
    <t>EnterData!C2858</t>
  </si>
  <si>
    <t>EnterData!C2859</t>
  </si>
  <si>
    <t>EnterData!C2860</t>
  </si>
  <si>
    <t>EnterData!C2861</t>
  </si>
  <si>
    <t>EnterData!C1279</t>
  </si>
  <si>
    <t>EnterData!C1280</t>
  </si>
  <si>
    <t>EnterData!C1281</t>
  </si>
  <si>
    <t>EnterData!C1282</t>
  </si>
  <si>
    <t>EnterData!C1283</t>
  </si>
  <si>
    <t>EnterData!C1284</t>
  </si>
  <si>
    <t>EnterData!C1285</t>
  </si>
  <si>
    <t>EnterData!C1286</t>
  </si>
  <si>
    <t>EnterData!C1287</t>
  </si>
  <si>
    <t>EnterData!C1288</t>
  </si>
  <si>
    <t>EnterData!C1289</t>
  </si>
  <si>
    <t>EnterData!C1290</t>
  </si>
  <si>
    <t>EnterData!C1291</t>
  </si>
  <si>
    <t>EnterData!C1292</t>
  </si>
  <si>
    <t>EnterData!C1293</t>
  </si>
  <si>
    <t>EnterData!C1294</t>
  </si>
  <si>
    <t>EnterData!C1295</t>
  </si>
  <si>
    <t>EnterData!C1296</t>
  </si>
  <si>
    <t>EnterData!C1297</t>
  </si>
  <si>
    <t>EnterData!C1298</t>
  </si>
  <si>
    <t>EnterData!C1299</t>
  </si>
  <si>
    <t>EnterData!C1300</t>
  </si>
  <si>
    <t>EnterData!C1301</t>
  </si>
  <si>
    <t>EnterData!C1302</t>
  </si>
  <si>
    <t>EnterData!C1303</t>
  </si>
  <si>
    <t>EnterData!A1668</t>
  </si>
  <si>
    <t>EnterData!A1669</t>
  </si>
  <si>
    <t>EnterData!A1670</t>
  </si>
  <si>
    <t>EnterData!A1671</t>
  </si>
  <si>
    <t>EnterData!A1672</t>
  </si>
  <si>
    <t>EnterData!A1673</t>
  </si>
  <si>
    <t>EnterData!A1674</t>
  </si>
  <si>
    <t>EnterData!A1675</t>
  </si>
  <si>
    <t>EnterData!A1676</t>
  </si>
  <si>
    <t>EnterData!A1677</t>
  </si>
  <si>
    <t>EnterData!A1678</t>
  </si>
  <si>
    <t>EnterData!A1679</t>
  </si>
  <si>
    <t>EnterData!A1680</t>
  </si>
  <si>
    <t>EnterData!A1681</t>
  </si>
  <si>
    <t>EnterData!A1682</t>
  </si>
  <si>
    <t>EnterData!A1683</t>
  </si>
  <si>
    <t>EnterData!A1684</t>
  </si>
  <si>
    <t>EnterData!A1685</t>
  </si>
  <si>
    <t>EnterData!A1686</t>
  </si>
  <si>
    <t>EnterData!A1687</t>
  </si>
  <si>
    <t>EnterData!A1688</t>
  </si>
  <si>
    <t>EnterData!A1689</t>
  </si>
  <si>
    <t>EnterData!A1690</t>
  </si>
  <si>
    <t>EnterData!A1691</t>
  </si>
  <si>
    <t>EnterData!A1692</t>
  </si>
  <si>
    <t>EnterData!A1693</t>
  </si>
  <si>
    <t>EnterData!A1694</t>
  </si>
  <si>
    <t>EnterData!A1695</t>
  </si>
  <si>
    <t>EnterData!A1696</t>
  </si>
  <si>
    <t>EnterData!A1697</t>
  </si>
  <si>
    <t>EnterData!A1698</t>
  </si>
  <si>
    <t>EnterData!A1699</t>
  </si>
  <si>
    <t>EnterData!A1700</t>
  </si>
  <si>
    <t>EnterData!A1701</t>
  </si>
  <si>
    <t>EnterData!A1702</t>
  </si>
  <si>
    <t>EnterData!A1703</t>
  </si>
  <si>
    <t>EnterData!A1704</t>
  </si>
  <si>
    <t>EnterData!A1705</t>
  </si>
  <si>
    <t>EnterData!A1706</t>
  </si>
  <si>
    <t>EnterData!A1707</t>
  </si>
  <si>
    <t>EnterData!A1708</t>
  </si>
  <si>
    <t>EnterData!A1709</t>
  </si>
  <si>
    <t>EnterData!A1710</t>
  </si>
  <si>
    <t>EnterData!A1711</t>
  </si>
  <si>
    <t>EnterData!A1712</t>
  </si>
  <si>
    <t>EnterData!A1713</t>
  </si>
  <si>
    <t>EnterData!A1714</t>
  </si>
  <si>
    <t>EnterData!A1715</t>
  </si>
  <si>
    <t>EnterData!A1716</t>
  </si>
  <si>
    <t>EnterData!A1717</t>
  </si>
  <si>
    <t>EnterData!A1718</t>
  </si>
  <si>
    <t>EnterData!A1719</t>
  </si>
  <si>
    <t>EnterData!A1720</t>
  </si>
  <si>
    <t>EnterData!A1721</t>
  </si>
  <si>
    <t>EnterData!A1722</t>
  </si>
  <si>
    <t>EnterData!A1723</t>
  </si>
  <si>
    <t>EnterData!A1724</t>
  </si>
  <si>
    <t>EnterData!A1725</t>
  </si>
  <si>
    <t>EnterData!A1726</t>
  </si>
  <si>
    <t>EnterData!A1727</t>
  </si>
  <si>
    <t>EnterData!A1728</t>
  </si>
  <si>
    <t>EnterData!A1729</t>
  </si>
  <si>
    <t>EnterData!A1730</t>
  </si>
  <si>
    <t>EnterData!A1731</t>
  </si>
  <si>
    <t>EnterData!A1732</t>
  </si>
  <si>
    <t>EnterData!A1733</t>
  </si>
  <si>
    <t>EnterData!A1734</t>
  </si>
  <si>
    <t>EnterData!A1735</t>
  </si>
  <si>
    <t>EnterData!A1736</t>
  </si>
  <si>
    <t>EnterData!A1737</t>
  </si>
  <si>
    <t>EnterData!A1738</t>
  </si>
  <si>
    <t>EnterData!A1739</t>
  </si>
  <si>
    <t>EnterData!A1740</t>
  </si>
  <si>
    <t>EnterData!A1741</t>
  </si>
  <si>
    <t>EnterData!A1742</t>
  </si>
  <si>
    <t>EnterData!A1743</t>
  </si>
  <si>
    <t>EnterData!C2862</t>
  </si>
  <si>
    <t>EnterData!C2863</t>
  </si>
  <si>
    <t>EnterData!C2864</t>
  </si>
  <si>
    <t>EnterData!C2865</t>
  </si>
  <si>
    <t>EnterData!C2866</t>
  </si>
  <si>
    <t>EnterData!C2867</t>
  </si>
  <si>
    <t>EnterData!C2868</t>
  </si>
  <si>
    <t>EnterData!C2869</t>
  </si>
  <si>
    <t>EnterData!C2870</t>
  </si>
  <si>
    <t>EnterData!C2871</t>
  </si>
  <si>
    <t>EnterData!C2872</t>
  </si>
  <si>
    <t>EnterData!C2873</t>
  </si>
  <si>
    <t>EnterData!C2874</t>
  </si>
  <si>
    <t>EnterData!C2875</t>
  </si>
  <si>
    <t>EnterData!C2876</t>
  </si>
  <si>
    <t>EnterData!C2877</t>
  </si>
  <si>
    <t>EnterData!C2878</t>
  </si>
  <si>
    <t>EnterData!C2879</t>
  </si>
  <si>
    <t>EnterData!C2880</t>
  </si>
  <si>
    <t>EnterData!C2881</t>
  </si>
  <si>
    <t>EnterData!C2882</t>
  </si>
  <si>
    <t>EnterData!C2883</t>
  </si>
  <si>
    <t>EnterData!C2884</t>
  </si>
  <si>
    <t>EnterData!C2885</t>
  </si>
  <si>
    <t>EnterData!C2886</t>
  </si>
  <si>
    <t>EnterData!C2887</t>
  </si>
  <si>
    <t>EnterData!C2888</t>
  </si>
  <si>
    <t>EnterData!C2889</t>
  </si>
  <si>
    <t>EnterData!C2890</t>
  </si>
  <si>
    <t>EnterData!C2891</t>
  </si>
  <si>
    <t>EnterData!C2892</t>
  </si>
  <si>
    <t>EnterData!C2893</t>
  </si>
  <si>
    <t>EnterData!C2894</t>
  </si>
  <si>
    <t>EnterData!C2895</t>
  </si>
  <si>
    <t>EnterData!C2896</t>
  </si>
  <si>
    <t>EnterData!C2897</t>
  </si>
  <si>
    <t>EnterData!C2898</t>
  </si>
  <si>
    <t>EnterData!C2899</t>
  </si>
  <si>
    <t>EnterData!C2900</t>
  </si>
  <si>
    <t>EnterData!C2901</t>
  </si>
  <si>
    <t>EnterData!B705</t>
  </si>
  <si>
    <t>EnterData!B706</t>
  </si>
  <si>
    <t>EnterData!B707</t>
  </si>
  <si>
    <t>EnterData!B708</t>
  </si>
  <si>
    <t>EnterData!B709</t>
  </si>
  <si>
    <t>EnterData!B710</t>
  </si>
  <si>
    <t>EnterData!B711</t>
  </si>
  <si>
    <t>EnterData!B712</t>
  </si>
  <si>
    <t>EnterData!B713</t>
  </si>
  <si>
    <t>EnterData!B714</t>
  </si>
  <si>
    <t>EnterData!B715</t>
  </si>
  <si>
    <t>EnterData!B716</t>
  </si>
  <si>
    <t>EnterData!B717</t>
  </si>
  <si>
    <t>EnterData!B718</t>
  </si>
  <si>
    <t>EnterData!B719</t>
  </si>
  <si>
    <t>EnterData!B720</t>
  </si>
  <si>
    <t>EnterData!B721</t>
  </si>
  <si>
    <t>EnterData!B722</t>
  </si>
  <si>
    <t>EnterData!B723</t>
  </si>
  <si>
    <t>EnterData!C2902</t>
  </si>
  <si>
    <t>EnterData!C2903</t>
  </si>
  <si>
    <t>EnterData!C2904</t>
  </si>
  <si>
    <t>EnterData!C2905</t>
  </si>
  <si>
    <t>EnterData!C2906</t>
  </si>
  <si>
    <t>EnterData!C2907</t>
  </si>
  <si>
    <t>EnterData!C2908</t>
  </si>
  <si>
    <t>EnterData!C2909</t>
  </si>
  <si>
    <t>EnterData!C2910</t>
  </si>
  <si>
    <t>EnterData!C2911</t>
  </si>
  <si>
    <t>EnterData!C2912</t>
  </si>
  <si>
    <t>EnterData!C2913</t>
  </si>
  <si>
    <t>EnterData!C2914</t>
  </si>
  <si>
    <t>EnterData!C2915</t>
  </si>
  <si>
    <t>EnterData!C2916</t>
  </si>
  <si>
    <t>EnterData!C2917</t>
  </si>
  <si>
    <t>EnterData!C2918</t>
  </si>
  <si>
    <t>EnterData!C2919</t>
  </si>
  <si>
    <t>EnterData!C2920</t>
  </si>
  <si>
    <t>EnterData!C2921</t>
  </si>
  <si>
    <t>EnterData!C2922</t>
  </si>
  <si>
    <t>EnterData!C2923</t>
  </si>
  <si>
    <t>EnterData!C2924</t>
  </si>
  <si>
    <t>EnterData!C2925</t>
  </si>
  <si>
    <t>EnterData!C2926</t>
  </si>
  <si>
    <t>EnterData!C2927</t>
  </si>
  <si>
    <t>EnterData!C2928</t>
  </si>
  <si>
    <t>EnterData!C2929</t>
  </si>
  <si>
    <t>EnterData!C2930</t>
  </si>
  <si>
    <t>EnterData!C2931</t>
  </si>
  <si>
    <t>EnterData!C2932</t>
  </si>
  <si>
    <t>EnterData!C2933</t>
  </si>
  <si>
    <t>EnterData!C2934</t>
  </si>
  <si>
    <t>EnterData!C2935</t>
  </si>
  <si>
    <t>EnterData!C2936</t>
  </si>
  <si>
    <t>EnterData!C2937</t>
  </si>
  <si>
    <t>EnterData!C2938</t>
  </si>
  <si>
    <t>EnterData!C2939</t>
  </si>
  <si>
    <t>EnterData!C2940</t>
  </si>
  <si>
    <t>EnterData!C2941</t>
  </si>
  <si>
    <t>EnterData!C2942</t>
  </si>
  <si>
    <t>EnterData!C2943</t>
  </si>
  <si>
    <t>EnterData!C2944</t>
  </si>
  <si>
    <t>EnterData!C2945</t>
  </si>
  <si>
    <t>EnterData!C2946</t>
  </si>
  <si>
    <t>EnterData!C2947</t>
  </si>
  <si>
    <t>EnterData!C2948</t>
  </si>
  <si>
    <t>EnterData!C2949</t>
  </si>
  <si>
    <t>EnterData!C2950</t>
  </si>
  <si>
    <t>EnterData!C2951</t>
  </si>
  <si>
    <t>EnterData!C2952</t>
  </si>
  <si>
    <t>EnterData!C2953</t>
  </si>
  <si>
    <t>EnterData!C2954</t>
  </si>
  <si>
    <t>EnterData!C2955</t>
  </si>
  <si>
    <t>EnterData!C2968</t>
  </si>
  <si>
    <t>EnterData!B2185</t>
  </si>
  <si>
    <t>EnterData!B2186</t>
  </si>
  <si>
    <t>EnterData!B2187</t>
  </si>
  <si>
    <t>EnterData!B2188</t>
  </si>
  <si>
    <t>EnterData!B2189</t>
  </si>
  <si>
    <t>EnterData!B2190</t>
  </si>
  <si>
    <t>EnterData!B2191</t>
  </si>
  <si>
    <t>EnterData!B2192</t>
  </si>
  <si>
    <t>EnterData!B2193</t>
  </si>
  <si>
    <t>EnterData!B2194</t>
  </si>
  <si>
    <t>EnterData!B2195</t>
  </si>
  <si>
    <t>EnterData!B2196</t>
  </si>
  <si>
    <t>EnterData!B2197</t>
  </si>
  <si>
    <t>EnterData!B2198</t>
  </si>
  <si>
    <t>EnterData!B2199</t>
  </si>
  <si>
    <t>EnterData!B2200</t>
  </si>
  <si>
    <t>EnterData!B2201</t>
  </si>
  <si>
    <t>EnterData!B2202</t>
  </si>
  <si>
    <t>EnterData!B2203</t>
  </si>
  <si>
    <t>EnterData!B2204</t>
  </si>
  <si>
    <t>EnterData!B2205</t>
  </si>
  <si>
    <t>EnterData!B2206</t>
  </si>
  <si>
    <t>EnterData!B2207</t>
  </si>
  <si>
    <t>EnterData!B2208</t>
  </si>
  <si>
    <t>EnterData!B2209</t>
  </si>
  <si>
    <t>EnterData!B2210</t>
  </si>
  <si>
    <t>EnterData!B2211</t>
  </si>
  <si>
    <t>EnterData!B2212</t>
  </si>
  <si>
    <t>EnterData!B2213</t>
  </si>
  <si>
    <t>EnterData!B2214</t>
  </si>
  <si>
    <t>EnterData!B2215</t>
  </si>
  <si>
    <t>EnterData!B2216</t>
  </si>
  <si>
    <t>EnterData!B2217</t>
  </si>
  <si>
    <t>EnterData!B2218</t>
  </si>
  <si>
    <t>EnterData!B2219</t>
  </si>
  <si>
    <t>EnterData!B2220</t>
  </si>
  <si>
    <t>EnterData!B2221</t>
  </si>
  <si>
    <t>EnterData!B2222</t>
  </si>
  <si>
    <t>EnterData!B2223</t>
  </si>
  <si>
    <t>EnterData!B2224</t>
  </si>
  <si>
    <t>EnterData!B2225</t>
  </si>
  <si>
    <t>EnterData!B2226</t>
  </si>
  <si>
    <t>EnterData!B2227</t>
  </si>
  <si>
    <t>EnterData!B2228</t>
  </si>
  <si>
    <t>EnterData!B2229</t>
  </si>
  <si>
    <t>EnterData!B2230</t>
  </si>
  <si>
    <t>EnterData!C2104</t>
  </si>
  <si>
    <t>EnterData!C2105</t>
  </si>
  <si>
    <t>EnterData!C2106</t>
  </si>
  <si>
    <t>EnterData!C2107</t>
  </si>
  <si>
    <t>EnterData!C2108</t>
  </si>
  <si>
    <t>EnterData!C2109</t>
  </si>
  <si>
    <t>EnterData!C2110</t>
  </si>
  <si>
    <t>EnterData!C2111</t>
  </si>
  <si>
    <t>EnterData!C2112</t>
  </si>
  <si>
    <t>EnterData!C2113</t>
  </si>
  <si>
    <t>EnterData!C2114</t>
  </si>
  <si>
    <t>EnterData!C2115</t>
  </si>
  <si>
    <t>EnterData!C2116</t>
  </si>
  <si>
    <t>EnterData!C2117</t>
  </si>
  <si>
    <t>EnterData!C2118</t>
  </si>
  <si>
    <t>EnterData!C2119</t>
  </si>
  <si>
    <t>EnterData!C2120</t>
  </si>
  <si>
    <t>EnterData!C2121</t>
  </si>
  <si>
    <t>EnterData!C2122</t>
  </si>
  <si>
    <t>EnterData!C2969</t>
  </si>
  <si>
    <t>EnterData!C2970</t>
  </si>
  <si>
    <t>EnterData!C2971</t>
  </si>
  <si>
    <t>EnterData!C2972</t>
  </si>
  <si>
    <t>EnterData!C2973</t>
  </si>
  <si>
    <t>EnterData!C2974</t>
  </si>
  <si>
    <t>EnterData!C2975</t>
  </si>
  <si>
    <t>EnterData!C2976</t>
  </si>
  <si>
    <t>EnterData!C2977</t>
  </si>
  <si>
    <t>EnterData!C2978</t>
  </si>
  <si>
    <t>EnterData!C2979</t>
  </si>
  <si>
    <t>EnterData!C2980</t>
  </si>
  <si>
    <t>EnterData!C2981</t>
  </si>
  <si>
    <t>EnterData!C2982</t>
  </si>
  <si>
    <t>EnterData!C2983</t>
  </si>
  <si>
    <t>EnterData!C2984</t>
  </si>
  <si>
    <t>EnterData!C2985</t>
  </si>
  <si>
    <t>EnterData!C2986</t>
  </si>
  <si>
    <t>EnterData!C2987</t>
  </si>
  <si>
    <t>EnterData!C2988</t>
  </si>
  <si>
    <t>EnterData!C2989</t>
  </si>
  <si>
    <t>EnterData!C2990</t>
  </si>
  <si>
    <t>EnterData!C2991</t>
  </si>
  <si>
    <t>EnterData!C2992</t>
  </si>
  <si>
    <t>EnterData!C2993</t>
  </si>
  <si>
    <t>EnterData!C2994</t>
  </si>
  <si>
    <t>EnterData!C2995</t>
  </si>
  <si>
    <t>EnterData!C2996</t>
  </si>
  <si>
    <t>EnterData!C2997</t>
  </si>
  <si>
    <t>EnterData!C2998</t>
  </si>
  <si>
    <t>EnterData!C2999</t>
  </si>
  <si>
    <t>EnterData!C3000</t>
  </si>
  <si>
    <t xml:space="preserve"> </t>
  </si>
  <si>
    <t>Discipline Designators</t>
  </si>
  <si>
    <t>Unlocked first tab, fixed top border formatting on tabs 2 and 3, added disciplines to "Con"t" list to account for start of next discipline on first line case.</t>
  </si>
  <si>
    <t>2.3.3</t>
  </si>
  <si>
    <t>EnterData!B1014</t>
  </si>
  <si>
    <t>EnterData!B1015</t>
  </si>
  <si>
    <t>EnterData!B1016</t>
  </si>
  <si>
    <t>EnterData!B1017</t>
  </si>
  <si>
    <t>EnterData!B1018</t>
  </si>
  <si>
    <t>EnterData!B1019</t>
  </si>
  <si>
    <t>EnterData!B1020</t>
  </si>
  <si>
    <t>EnterData!B1021</t>
  </si>
  <si>
    <t>EnterData!B1022</t>
  </si>
  <si>
    <t>EnterData!B1023</t>
  </si>
  <si>
    <t>EnterData!B1024</t>
  </si>
  <si>
    <t>EnterData!B1025</t>
  </si>
  <si>
    <t>EnterData!B1026</t>
  </si>
  <si>
    <t>EnterData!B1027</t>
  </si>
  <si>
    <t>EnterData!B1028</t>
  </si>
  <si>
    <t>EnterData!B1029</t>
  </si>
  <si>
    <t>EnterData!B1030</t>
  </si>
  <si>
    <t>EnterData!B1031</t>
  </si>
  <si>
    <t>EnterData!C2184</t>
  </si>
  <si>
    <t>EnterData!C2185</t>
  </si>
  <si>
    <t>EnterData!C2186</t>
  </si>
  <si>
    <t>EnterData!C2187</t>
  </si>
  <si>
    <t>EnterData!C2188</t>
  </si>
  <si>
    <t>EnterData!C2189</t>
  </si>
  <si>
    <t>EnterData!C2190</t>
  </si>
  <si>
    <t>EnterData!C2191</t>
  </si>
  <si>
    <t>EnterData!C2192</t>
  </si>
  <si>
    <t>EnterData!C2193</t>
  </si>
  <si>
    <t>EnterData!C2194</t>
  </si>
  <si>
    <t>EnterData!C2195</t>
  </si>
  <si>
    <t>EnterData!C2196</t>
  </si>
  <si>
    <t>EnterData!C2197</t>
  </si>
  <si>
    <t>EnterData!C2198</t>
  </si>
  <si>
    <t>EnterData!C2199</t>
  </si>
  <si>
    <t>EnterData!C2200</t>
  </si>
  <si>
    <t>EnterData!C2201</t>
  </si>
  <si>
    <t>EnterData!C2202</t>
  </si>
  <si>
    <t>EnterData!B2330</t>
  </si>
  <si>
    <t>EnterData!B2331</t>
  </si>
  <si>
    <t>EnterData!B2332</t>
  </si>
  <si>
    <t>EnterData!B2333</t>
  </si>
  <si>
    <t>EnterData!B2334</t>
  </si>
  <si>
    <t>EnterData!B2335</t>
  </si>
  <si>
    <t>EnterData!B2336</t>
  </si>
  <si>
    <t>EnterData!B2337</t>
  </si>
  <si>
    <t>EnterData!B2338</t>
  </si>
  <si>
    <t>EnterData!B2339</t>
  </si>
  <si>
    <t>EnterData!C2215</t>
  </si>
  <si>
    <t>EnterData!C2216</t>
  </si>
  <si>
    <t>EnterData!C2217</t>
  </si>
  <si>
    <t>EnterData!C2218</t>
  </si>
  <si>
    <t>EnterData!C2219</t>
  </si>
  <si>
    <t>EnterData!C2220</t>
  </si>
  <si>
    <t>EnterData!C2221</t>
  </si>
  <si>
    <t>EnterData!C2222</t>
  </si>
  <si>
    <t>EnterData!C2223</t>
  </si>
  <si>
    <t>EnterData!C2224</t>
  </si>
  <si>
    <t>EnterData!C2225</t>
  </si>
  <si>
    <t>EnterData!C2226</t>
  </si>
  <si>
    <t>EnterData!C2227</t>
  </si>
  <si>
    <t>EnterData!C2228</t>
  </si>
  <si>
    <t>EnterData!C2229</t>
  </si>
  <si>
    <t>EnterData!C2230</t>
  </si>
  <si>
    <t>EnterData!C2231</t>
  </si>
  <si>
    <t>EnterData!C2232</t>
  </si>
  <si>
    <t>EnterData!C2233</t>
  </si>
  <si>
    <t>EnterData!C2234</t>
  </si>
  <si>
    <t>EnterData!C2235</t>
  </si>
  <si>
    <t>EnterData!C2236</t>
  </si>
  <si>
    <t>EnterData!C2237</t>
  </si>
  <si>
    <t>EnterData!C2238</t>
  </si>
  <si>
    <t>EnterData!C2239</t>
  </si>
  <si>
    <t>EnterData!C2240</t>
  </si>
  <si>
    <t>EnterData!C2241</t>
  </si>
  <si>
    <t>EnterData!C2242</t>
  </si>
  <si>
    <t>EnterData!C2243</t>
  </si>
  <si>
    <t>EnterData!C2244</t>
  </si>
  <si>
    <t>EnterData!C2245</t>
  </si>
  <si>
    <t>EnterData!C2246</t>
  </si>
  <si>
    <t>EnterData!C2247</t>
  </si>
  <si>
    <t>EnterData!C2248</t>
  </si>
  <si>
    <t>EnterData!C2249</t>
  </si>
  <si>
    <t>EnterData!C2250</t>
  </si>
  <si>
    <t>EnterData!C2251</t>
  </si>
  <si>
    <t>EnterData!C2252</t>
  </si>
  <si>
    <t>EnterData!C2253</t>
  </si>
  <si>
    <t>EnterData!C2254</t>
  </si>
  <si>
    <t>EnterData!C2255</t>
  </si>
  <si>
    <t>EnterData!C2256</t>
  </si>
  <si>
    <t>EnterData!C2257</t>
  </si>
  <si>
    <t>EnterData!C2258</t>
  </si>
  <si>
    <t>EnterData!C2259</t>
  </si>
  <si>
    <t>EnterData!C2260</t>
  </si>
  <si>
    <t>EnterData!C2261</t>
  </si>
  <si>
    <t>EnterData!C2262</t>
  </si>
  <si>
    <t>EnterData!C2263</t>
  </si>
  <si>
    <t>EnterData!C2264</t>
  </si>
  <si>
    <t>EnterData!C2265</t>
  </si>
  <si>
    <t>EnterData!C2266</t>
  </si>
  <si>
    <t>EnterData!C2267</t>
  </si>
  <si>
    <t>EnterData!C2268</t>
  </si>
  <si>
    <t>EnterData!C2269</t>
  </si>
  <si>
    <t>EnterData!C2270</t>
  </si>
  <si>
    <t>EnterData!C2271</t>
  </si>
  <si>
    <t>EnterData!C2272</t>
  </si>
  <si>
    <t>EnterData!C2273</t>
  </si>
  <si>
    <t>EnterData!C2274</t>
  </si>
  <si>
    <t>EnterData!C2275</t>
  </si>
  <si>
    <t>EnterData!C2276</t>
  </si>
  <si>
    <t>EnterData!C2277</t>
  </si>
  <si>
    <t>EnterData!C2278</t>
  </si>
  <si>
    <t>EnterData!C2279</t>
  </si>
  <si>
    <t>EnterData!C2280</t>
  </si>
  <si>
    <t>EnterData!C2281</t>
  </si>
  <si>
    <t>EnterData!C2282</t>
  </si>
  <si>
    <t>EnterData!C2283</t>
  </si>
  <si>
    <t>EnterData!C2284</t>
  </si>
  <si>
    <t>EnterData!C2285</t>
  </si>
  <si>
    <t>EnterData!C2286</t>
  </si>
  <si>
    <t>EnterData!C2287</t>
  </si>
  <si>
    <t>EnterData!C2288</t>
  </si>
  <si>
    <t>EnterData!C2289</t>
  </si>
  <si>
    <t>EnterData!C2290</t>
  </si>
  <si>
    <t>EnterData!C2291</t>
  </si>
  <si>
    <t>EnterData!C2292</t>
  </si>
  <si>
    <t>EnterData!C2293</t>
  </si>
  <si>
    <t>EnterData!C2294</t>
  </si>
  <si>
    <t>EnterData!C2295</t>
  </si>
  <si>
    <t>EnterData!B2426</t>
  </si>
  <si>
    <t>EnterData!B2427</t>
  </si>
  <si>
    <t>EnterData!B2428</t>
  </si>
  <si>
    <t>EnterData!B2429</t>
  </si>
  <si>
    <t>EnterData!B2430</t>
  </si>
  <si>
    <t>EnterData!B2431</t>
  </si>
  <si>
    <t>EnterData!B2432</t>
  </si>
  <si>
    <t>EnterData!B2433</t>
  </si>
  <si>
    <t>EnterData!B2434</t>
  </si>
  <si>
    <t>EnterData!B2435</t>
  </si>
  <si>
    <t>EnterData!B2436</t>
  </si>
  <si>
    <t>EnterData!B2437</t>
  </si>
  <si>
    <t>EnterData!C1505</t>
  </si>
  <si>
    <t>EnterData!C1506</t>
  </si>
  <si>
    <t>EnterData!C1507</t>
  </si>
  <si>
    <t>EnterData!C1508</t>
  </si>
  <si>
    <t>EnterData!C1509</t>
  </si>
  <si>
    <t>EnterData!C1510</t>
  </si>
  <si>
    <t>EnterData!C1511</t>
  </si>
  <si>
    <t>EnterData!C1512</t>
  </si>
  <si>
    <t>EnterData!C1513</t>
  </si>
  <si>
    <t>EnterData!C1514</t>
  </si>
  <si>
    <t>EnterData!C1515</t>
  </si>
  <si>
    <t>EnterData!C1516</t>
  </si>
  <si>
    <t>EnterData!C1517</t>
  </si>
  <si>
    <t>EnterData!C1518</t>
  </si>
  <si>
    <t>EnterData!C1519</t>
  </si>
  <si>
    <t>EnterData!C1520</t>
  </si>
  <si>
    <t>EnterData!C1521</t>
  </si>
  <si>
    <t>EnterData!C1522</t>
  </si>
  <si>
    <t>EnterData!C1523</t>
  </si>
  <si>
    <t>EnterData!C1524</t>
  </si>
  <si>
    <t>EnterData!C1525</t>
  </si>
  <si>
    <t>EnterData!C1526</t>
  </si>
  <si>
    <t>EnterData!C1527</t>
  </si>
  <si>
    <t>EnterData!C1528</t>
  </si>
  <si>
    <t>EnterData!C1529</t>
  </si>
  <si>
    <t>EnterData!C1530</t>
  </si>
  <si>
    <t>EnterData!C1531</t>
  </si>
  <si>
    <t>EnterData!C1532</t>
  </si>
  <si>
    <t>EnterData!C1533</t>
  </si>
  <si>
    <t>EnterData!C1534</t>
  </si>
  <si>
    <t>EnterData!C1535</t>
  </si>
  <si>
    <t>EnterData!C1536</t>
  </si>
  <si>
    <t>EnterData!C1537</t>
  </si>
  <si>
    <t>EnterData!C1538</t>
  </si>
  <si>
    <t>EnterData!C1539</t>
  </si>
  <si>
    <t>EnterData!C1540</t>
  </si>
  <si>
    <t>EnterData!C1541</t>
  </si>
  <si>
    <t>EnterData!C1542</t>
  </si>
  <si>
    <t>EnterData!C1543</t>
  </si>
  <si>
    <t>EnterData!C1544</t>
  </si>
  <si>
    <t>EnterData!C1545</t>
  </si>
  <si>
    <t>EnterData!C1546</t>
  </si>
  <si>
    <t>EnterData!C1547</t>
  </si>
  <si>
    <t>EnterData!C1548</t>
  </si>
  <si>
    <t>EnterData!C1549</t>
  </si>
  <si>
    <t>EnterData!C1550</t>
  </si>
  <si>
    <t>EnterData!C1551</t>
  </si>
  <si>
    <t>EnterData!C1552</t>
  </si>
  <si>
    <t>EnterData!C1553</t>
  </si>
  <si>
    <t>EnterData!C1554</t>
  </si>
  <si>
    <t>EnterData!C1555</t>
  </si>
  <si>
    <t>EnterData!C1556</t>
  </si>
  <si>
    <t>EnterData!C1557</t>
  </si>
  <si>
    <t>EnterData!C1558</t>
  </si>
  <si>
    <t>EnterData!C1559</t>
  </si>
  <si>
    <t>EnterData!C1560</t>
  </si>
  <si>
    <t>EnterData!C1561</t>
  </si>
  <si>
    <t>EnterData!C1562</t>
  </si>
  <si>
    <t>EnterData!C1563</t>
  </si>
  <si>
    <t>EnterData!C1564</t>
  </si>
  <si>
    <t>EnterData!C1565</t>
  </si>
  <si>
    <t>EnterData!C1566</t>
  </si>
  <si>
    <t>EnterData!C1567</t>
  </si>
  <si>
    <t>EnterData!C1568</t>
  </si>
  <si>
    <t>EnterData!C1569</t>
  </si>
  <si>
    <t>EnterData!C1570</t>
  </si>
  <si>
    <t>EnterData!C1571</t>
  </si>
  <si>
    <t>EnterData!C1572</t>
  </si>
  <si>
    <t>EnterData!C1573</t>
  </si>
  <si>
    <t>EnterData!C1574</t>
  </si>
  <si>
    <t>EnterData!C1575</t>
  </si>
  <si>
    <t>EnterData!C1576</t>
  </si>
  <si>
    <t>EnterData!C1577</t>
  </si>
  <si>
    <t>EnterData!C1578</t>
  </si>
  <si>
    <t>EnterData!C1579</t>
  </si>
  <si>
    <t>EnterData!C1580</t>
  </si>
  <si>
    <t>EnterData!C1581</t>
  </si>
  <si>
    <t>EnterData!C1582</t>
  </si>
  <si>
    <t>EnterData!C1583</t>
  </si>
  <si>
    <t>EnterData!C1584</t>
  </si>
  <si>
    <t>EnterData!C1585</t>
  </si>
  <si>
    <t>EnterData!C1586</t>
  </si>
  <si>
    <t>EnterData!C1587</t>
  </si>
  <si>
    <t>EnterData!C1588</t>
  </si>
  <si>
    <t>EnterData!C1589</t>
  </si>
  <si>
    <t>EnterData!C1590</t>
  </si>
  <si>
    <t>EnterData!C1591</t>
  </si>
  <si>
    <t>EnterData!C1592</t>
  </si>
  <si>
    <t>EnterData!C1593</t>
  </si>
  <si>
    <t>EnterData!C1594</t>
  </si>
  <si>
    <t>EnterData!C1595</t>
  </si>
  <si>
    <t>EnterData!C1596</t>
  </si>
  <si>
    <t>EnterData!C1597</t>
  </si>
  <si>
    <t>EnterData!A2242</t>
  </si>
  <si>
    <t>EnterData!A2243</t>
  </si>
  <si>
    <t>EnterData!A2244</t>
  </si>
  <si>
    <t>EnterData!A2245</t>
  </si>
  <si>
    <t>EnterData!A2246</t>
  </si>
  <si>
    <t>EnterData!A2247</t>
  </si>
  <si>
    <t>EnterData!A2248</t>
  </si>
  <si>
    <t>EnterData!A2249</t>
  </si>
  <si>
    <t>EnterData!A2250</t>
  </si>
  <si>
    <t>EnterData!A2251</t>
  </si>
  <si>
    <t>EnterData!A2252</t>
  </si>
  <si>
    <t>EnterData!A2253</t>
  </si>
  <si>
    <t>EnterData!A2254</t>
  </si>
  <si>
    <t>EnterData!A2255</t>
  </si>
  <si>
    <t>EnterData!A2256</t>
  </si>
  <si>
    <t>EnterData!A2257</t>
  </si>
  <si>
    <t>EnterData!A2258</t>
  </si>
  <si>
    <t>EnterData!A2259</t>
  </si>
  <si>
    <t>EnterData!A2260</t>
  </si>
  <si>
    <t>EnterData!A2261</t>
  </si>
  <si>
    <t>EnterData!A2262</t>
  </si>
  <si>
    <t>EnterData!A2263</t>
  </si>
  <si>
    <t>EnterData!A2264</t>
  </si>
  <si>
    <t>EnterData!A2265</t>
  </si>
  <si>
    <t>EnterData!A2266</t>
  </si>
  <si>
    <t>EnterData!A2267</t>
  </si>
  <si>
    <t>EnterData!A2268</t>
  </si>
  <si>
    <t>EnterData!A2269</t>
  </si>
  <si>
    <t>EnterData!A2270</t>
  </si>
  <si>
    <t>EnterData!A2271</t>
  </si>
  <si>
    <t>EnterData!A2272</t>
  </si>
  <si>
    <t>EnterData!A2273</t>
  </si>
  <si>
    <t>EnterData!A2274</t>
  </si>
  <si>
    <t>EnterData!A2275</t>
  </si>
  <si>
    <t>EnterData!A2276</t>
  </si>
  <si>
    <t>EnterData!A2277</t>
  </si>
  <si>
    <t>EnterData!A2278</t>
  </si>
  <si>
    <t>EnterData!A2279</t>
  </si>
  <si>
    <t>EnterData!A2280</t>
  </si>
  <si>
    <t>EnterData!A2281</t>
  </si>
  <si>
    <t>EnterData!A2282</t>
  </si>
  <si>
    <t>EnterData!A2283</t>
  </si>
  <si>
    <t>EnterData!A2284</t>
  </si>
  <si>
    <t>EnterData!A2285</t>
  </si>
  <si>
    <t>EnterData!A2286</t>
  </si>
  <si>
    <t>EnterData!A2287</t>
  </si>
  <si>
    <t>EnterData!A2288</t>
  </si>
  <si>
    <t>EnterData!A2289</t>
  </si>
  <si>
    <t>EnterData!A2290</t>
  </si>
  <si>
    <t>EnterData!A2291</t>
  </si>
  <si>
    <t>EnterData!A2292</t>
  </si>
  <si>
    <t>EnterData!A2293</t>
  </si>
  <si>
    <t>EnterData!A2294</t>
  </si>
  <si>
    <t>EnterData!A2295</t>
  </si>
  <si>
    <t>EnterData!A2296</t>
  </si>
  <si>
    <t>EnterData!A2297</t>
  </si>
  <si>
    <t>EnterData!A2298</t>
  </si>
  <si>
    <t>EnterData!A2299</t>
  </si>
  <si>
    <t>EnterData!A2300</t>
  </si>
  <si>
    <t>EnterData!A2301</t>
  </si>
  <si>
    <t>EnterData!A2302</t>
  </si>
  <si>
    <t>EnterData!A2303</t>
  </si>
  <si>
    <t>EnterData!A2304</t>
  </si>
  <si>
    <t>EnterData!A2305</t>
  </si>
  <si>
    <t>EnterData!A2306</t>
  </si>
  <si>
    <t>EnterData!A2307</t>
  </si>
  <si>
    <t>EnterData!A2308</t>
  </si>
  <si>
    <t>EnterData!A2309</t>
  </si>
  <si>
    <t>EnterData!A2310</t>
  </si>
  <si>
    <t>EnterData!A2311</t>
  </si>
  <si>
    <t>EnterData!A2312</t>
  </si>
  <si>
    <t>EnterData!A2313</t>
  </si>
  <si>
    <t>EnterData!A2314</t>
  </si>
  <si>
    <t>EnterData!A2315</t>
  </si>
  <si>
    <t>EnterData!A2316</t>
  </si>
  <si>
    <t>EnterData!A2317</t>
  </si>
  <si>
    <t>EnterData!A2318</t>
  </si>
  <si>
    <t>EnterData!A2319</t>
  </si>
  <si>
    <t>EnterData!A2320</t>
  </si>
  <si>
    <t>EnterData!A2321</t>
  </si>
  <si>
    <t>EnterData!A2322</t>
  </si>
  <si>
    <t>EnterData!A2323</t>
  </si>
  <si>
    <t>EnterData!A2324</t>
  </si>
  <si>
    <t>EnterData!A2325</t>
  </si>
  <si>
    <t>EnterData!A2326</t>
  </si>
  <si>
    <t>EnterData!A2327</t>
  </si>
  <si>
    <t>EnterData!A2328</t>
  </si>
  <si>
    <t>EnterData!A2329</t>
  </si>
  <si>
    <t>EnterData!A2330</t>
  </si>
  <si>
    <t>EnterData!A2331</t>
  </si>
  <si>
    <t>EnterData!A2332</t>
  </si>
  <si>
    <t>EnterData!A2333</t>
  </si>
  <si>
    <t>EnterData!A2334</t>
  </si>
  <si>
    <t>EnterData!A2335</t>
  </si>
  <si>
    <t>EnterData!A2336</t>
  </si>
  <si>
    <t>EnterData!A2337</t>
  </si>
  <si>
    <t>2.2. Standard disciplines, plate numbers, and titles are provided in pulldown</t>
  </si>
  <si>
    <t>2.3. Sheet numbers have to be updated manually by the user. This was chosen</t>
  </si>
  <si>
    <t>Link to cell G3.</t>
  </si>
  <si>
    <t>EnterData!A2340</t>
  </si>
  <si>
    <t>EnterData!A2341</t>
  </si>
  <si>
    <t>EnterData!A2342</t>
  </si>
  <si>
    <t>EnterData!A2343</t>
  </si>
  <si>
    <t>EnterData!A2344</t>
  </si>
  <si>
    <t>EnterData!A2345</t>
  </si>
  <si>
    <t>EnterData!A2346</t>
  </si>
  <si>
    <t>EnterData!A2347</t>
  </si>
  <si>
    <t>EnterData!A2348</t>
  </si>
  <si>
    <t>EnterData!A2349</t>
  </si>
  <si>
    <t>EnterData!A2350</t>
  </si>
  <si>
    <t>EnterData!A2351</t>
  </si>
  <si>
    <t>EnterData!A2352</t>
  </si>
  <si>
    <t>EnterData!A2353</t>
  </si>
  <si>
    <t>EnterData!A2354</t>
  </si>
  <si>
    <t>EnterData!A2355</t>
  </si>
  <si>
    <t>EnterData!A2356</t>
  </si>
  <si>
    <t>EnterData!A2357</t>
  </si>
  <si>
    <t>EnterData!A2358</t>
  </si>
  <si>
    <t>EnterData!A2359</t>
  </si>
  <si>
    <t>EnterData!A2360</t>
  </si>
  <si>
    <t>EnterData!A2361</t>
  </si>
  <si>
    <t>EnterData!A2362</t>
  </si>
  <si>
    <t>EnterData!A2363</t>
  </si>
  <si>
    <t>EnterData!A2364</t>
  </si>
  <si>
    <t>EnterData!A2365</t>
  </si>
  <si>
    <t>EnterData!A2366</t>
  </si>
  <si>
    <t>EnterData!A2367</t>
  </si>
  <si>
    <t>EnterData!A2368</t>
  </si>
  <si>
    <t>EnterData!A2369</t>
  </si>
  <si>
    <t>EnterData!A2370</t>
  </si>
  <si>
    <t>EnterData!A2371</t>
  </si>
  <si>
    <t>EnterData!A2372</t>
  </si>
  <si>
    <t>EnterData!A2373</t>
  </si>
  <si>
    <t>EnterData!A2374</t>
  </si>
  <si>
    <t>EnterData!A2375</t>
  </si>
  <si>
    <t>EnterData!A2376</t>
  </si>
  <si>
    <t>EnterData!A2377</t>
  </si>
  <si>
    <t>EnterData!A2378</t>
  </si>
  <si>
    <t>EnterData!A2379</t>
  </si>
  <si>
    <t>EnterData!A2380</t>
  </si>
  <si>
    <t>EnterData!A2381</t>
  </si>
  <si>
    <t>EnterData!A2382</t>
  </si>
  <si>
    <t>EnterData!A2383</t>
  </si>
  <si>
    <t>EnterData!A2384</t>
  </si>
  <si>
    <t>EnterData!A2385</t>
  </si>
  <si>
    <t>EnterData!A2386</t>
  </si>
  <si>
    <t>EnterData!A2387</t>
  </si>
  <si>
    <t>EnterData!A2388</t>
  </si>
  <si>
    <t>EnterData!A2389</t>
  </si>
  <si>
    <t>EnterData!A2390</t>
  </si>
  <si>
    <t>EnterData!A2391</t>
  </si>
  <si>
    <t>EnterData!A2392</t>
  </si>
  <si>
    <t>EnterData!A2393</t>
  </si>
  <si>
    <t>EnterData!A2394</t>
  </si>
  <si>
    <t>EnterData!A2395</t>
  </si>
  <si>
    <t>EnterData!A2396</t>
  </si>
  <si>
    <t>EnterData!A2397</t>
  </si>
  <si>
    <t>EnterData!A2398</t>
  </si>
  <si>
    <t>EnterData!A2399</t>
  </si>
  <si>
    <t>EnterData!A2400</t>
  </si>
  <si>
    <t>EnterData!A2401</t>
  </si>
  <si>
    <t>EnterData!A2402</t>
  </si>
  <si>
    <t>EnterData!A2403</t>
  </si>
  <si>
    <t>EnterData!A2404</t>
  </si>
  <si>
    <t>EnterData!A2405</t>
  </si>
  <si>
    <t>EnterData!A2406</t>
  </si>
  <si>
    <t>EnterData!A2407</t>
  </si>
  <si>
    <t>EnterData!A2408</t>
  </si>
  <si>
    <t>EnterData!A2409</t>
  </si>
  <si>
    <t>EnterData!A2410</t>
  </si>
  <si>
    <t>EnterData!A2411</t>
  </si>
  <si>
    <t>EnterData!A2412</t>
  </si>
  <si>
    <t>EnterData!A2413</t>
  </si>
  <si>
    <t>EnterData!A2414</t>
  </si>
  <si>
    <t>EnterData!A2415</t>
  </si>
  <si>
    <t>EnterData!A2416</t>
  </si>
  <si>
    <t>EnterData!A2417</t>
  </si>
  <si>
    <t>EnterData!A2418</t>
  </si>
  <si>
    <t>EnterData!A2419</t>
  </si>
  <si>
    <t>EnterData!A2420</t>
  </si>
  <si>
    <t>EnterData!A2421</t>
  </si>
  <si>
    <t>EnterData!A2422</t>
  </si>
  <si>
    <t>EnterData!A2423</t>
  </si>
  <si>
    <t>EnterData!A2424</t>
  </si>
  <si>
    <t>EnterData!A2425</t>
  </si>
  <si>
    <t>EnterData!A2426</t>
  </si>
  <si>
    <t>EnterData!A2427</t>
  </si>
  <si>
    <t>EnterData!A2428</t>
  </si>
  <si>
    <t>EnterData!A2429</t>
  </si>
  <si>
    <t>EnterData!A2430</t>
  </si>
  <si>
    <t>EnterData!A2431</t>
  </si>
  <si>
    <t>EnterData!A1285</t>
  </si>
  <si>
    <t>EnterData!A1286</t>
  </si>
  <si>
    <t>EnterData!A1287</t>
  </si>
  <si>
    <t>EnterData!A1288</t>
  </si>
  <si>
    <t>EnterData!A1289</t>
  </si>
  <si>
    <t>EnterData!A1290</t>
  </si>
  <si>
    <t>EnterData!A1291</t>
  </si>
  <si>
    <t>EnterData!A1292</t>
  </si>
  <si>
    <t>EnterData!A1293</t>
  </si>
  <si>
    <t>EnterData!A1294</t>
  </si>
  <si>
    <t>EnterData!A1295</t>
  </si>
  <si>
    <t>EnterData!A1296</t>
  </si>
  <si>
    <t>EnterData!A1297</t>
  </si>
  <si>
    <t>EnterData!A1298</t>
  </si>
  <si>
    <t>EnterData!A1299</t>
  </si>
  <si>
    <t>EnterData!A1300</t>
  </si>
  <si>
    <t>EnterData!A1301</t>
  </si>
  <si>
    <t>EnterData!A1302</t>
  </si>
  <si>
    <t>EnterData!A1303</t>
  </si>
  <si>
    <t>EnterData!A1304</t>
  </si>
  <si>
    <t>EnterData!A1305</t>
  </si>
  <si>
    <t>EnterData!A1306</t>
  </si>
  <si>
    <t>EnterData!A1307</t>
  </si>
  <si>
    <t>EnterData!A1308</t>
  </si>
  <si>
    <t>EnterData!A1309</t>
  </si>
  <si>
    <t>EnterData!A1310</t>
  </si>
  <si>
    <t>EnterData!A1311</t>
  </si>
  <si>
    <t>EnterData!A1312</t>
  </si>
  <si>
    <t>EnterData!A1313</t>
  </si>
  <si>
    <t>EnterData!A1314</t>
  </si>
  <si>
    <t>EnterData!A1315</t>
  </si>
  <si>
    <t>EnterData!A1316</t>
  </si>
  <si>
    <t>EnterData!A2470</t>
  </si>
  <si>
    <t>EnterData!A2471</t>
  </si>
  <si>
    <t>EnterData!A2472</t>
  </si>
  <si>
    <t>EnterData!A2473</t>
  </si>
  <si>
    <t>EnterData!A2474</t>
  </si>
  <si>
    <t>EnterData!A2475</t>
  </si>
  <si>
    <t>EnterData!A2476</t>
  </si>
  <si>
    <t>EnterData!A2477</t>
  </si>
  <si>
    <t>EnterData!A2478</t>
  </si>
  <si>
    <t>EnterData!A2479</t>
  </si>
  <si>
    <t>EnterData!A2480</t>
  </si>
  <si>
    <t>EnterData!A2481</t>
  </si>
  <si>
    <t>EnterData!A2482</t>
  </si>
  <si>
    <t>EnterData!A2483</t>
  </si>
  <si>
    <t>EnterData!A2484</t>
  </si>
  <si>
    <t>EnterData!A2485</t>
  </si>
  <si>
    <t>EnterData!A2486</t>
  </si>
  <si>
    <t>EnterData!A2487</t>
  </si>
  <si>
    <t>EnterData!A2488</t>
  </si>
  <si>
    <t>EnterData!A2489</t>
  </si>
  <si>
    <t>EnterData!A2490</t>
  </si>
  <si>
    <t>EnterData!A2491</t>
  </si>
  <si>
    <t>EnterData!A2492</t>
  </si>
  <si>
    <t>EnterData!A2493</t>
  </si>
  <si>
    <t>EnterData!A2494</t>
  </si>
  <si>
    <t>EnterData!A2495</t>
  </si>
  <si>
    <t>EnterData!A2496</t>
  </si>
  <si>
    <t>EnterData!A2497</t>
  </si>
  <si>
    <t>EnterData!A2498</t>
  </si>
  <si>
    <t>EnterData!A2499</t>
  </si>
  <si>
    <t>EnterData!A2500</t>
  </si>
  <si>
    <t>EnterData!A2501</t>
  </si>
  <si>
    <t>EnterData!A2502</t>
  </si>
  <si>
    <t>EnterData!A2503</t>
  </si>
  <si>
    <t>EnterData!A2504</t>
  </si>
  <si>
    <t>EnterData!A2505</t>
  </si>
  <si>
    <t>EnterData!A2506</t>
  </si>
  <si>
    <t>EnterData!A2507</t>
  </si>
  <si>
    <t>EnterData!A2508</t>
  </si>
  <si>
    <t>EnterData!A2509</t>
  </si>
  <si>
    <t>EnterData!A2510</t>
  </si>
  <si>
    <t>EnterData!A2511</t>
  </si>
  <si>
    <t>EnterData!A2512</t>
  </si>
  <si>
    <t>EnterData!A2513</t>
  </si>
  <si>
    <t>EnterData!A2514</t>
  </si>
  <si>
    <t>EnterData!A2515</t>
  </si>
  <si>
    <t>EnterData!A2516</t>
  </si>
  <si>
    <t>EnterData!A2517</t>
  </si>
  <si>
    <t>EnterData!A2518</t>
  </si>
  <si>
    <t>EnterData!A2519</t>
  </si>
  <si>
    <t>EnterData!A2520</t>
  </si>
  <si>
    <t>EnterData!A2521</t>
  </si>
  <si>
    <t>EnterData!A2522</t>
  </si>
  <si>
    <t>EnterData!A2523</t>
  </si>
  <si>
    <t>EnterData!A2524</t>
  </si>
  <si>
    <t>EnterData!A2525</t>
  </si>
  <si>
    <t>EnterData!A2526</t>
  </si>
  <si>
    <t>EnterData!A2527</t>
  </si>
  <si>
    <t>EnterData!A2528</t>
  </si>
  <si>
    <t>EnterData!A2529</t>
  </si>
  <si>
    <t>EnterData!A2530</t>
  </si>
  <si>
    <t>EnterData!A2531</t>
  </si>
  <si>
    <t>EnterData!A2532</t>
  </si>
  <si>
    <t>EnterData!A2533</t>
  </si>
  <si>
    <t>EnterData!A2534</t>
  </si>
  <si>
    <t>EnterData!A2535</t>
  </si>
  <si>
    <t>EnterData!A2536</t>
  </si>
  <si>
    <t>EnterData!A2537</t>
  </si>
  <si>
    <t>EnterData!A2538</t>
  </si>
  <si>
    <t>EnterData!A2539</t>
  </si>
  <si>
    <t>EnterData!A2540</t>
  </si>
  <si>
    <t>EnterData!A2541</t>
  </si>
  <si>
    <t>EnterData!A2542</t>
  </si>
  <si>
    <t>EnterData!B2819</t>
  </si>
  <si>
    <t>EnterData!B2820</t>
  </si>
  <si>
    <t>EnterData!B2821</t>
  </si>
  <si>
    <t>EnterData!B2822</t>
  </si>
  <si>
    <t>EnterData!B2823</t>
  </si>
  <si>
    <t>EnterData!B2824</t>
  </si>
  <si>
    <t>EnterData!B2825</t>
  </si>
  <si>
    <t>EnterData!B2826</t>
  </si>
  <si>
    <t>EnterData!B2827</t>
  </si>
  <si>
    <t>EnterData!B2828</t>
  </si>
  <si>
    <t>EnterData!B2829</t>
  </si>
  <si>
    <t>EnterData!B2830</t>
  </si>
  <si>
    <t>EnterData!B2831</t>
  </si>
  <si>
    <t>EnterData!B2832</t>
  </si>
  <si>
    <t>EnterData!B2833</t>
  </si>
  <si>
    <t>EnterData!B2834</t>
  </si>
  <si>
    <t>EnterData!B2835</t>
  </si>
  <si>
    <t>EnterData!B2836</t>
  </si>
  <si>
    <t>EnterData!B2837</t>
  </si>
  <si>
    <t>EnterData!B2838</t>
  </si>
  <si>
    <t>EnterData!B2839</t>
  </si>
  <si>
    <t>EnterData!B2840</t>
  </si>
  <si>
    <t>EnterData!B2841</t>
  </si>
  <si>
    <t>EnterData!B2842</t>
  </si>
  <si>
    <t>EnterData!B2843</t>
  </si>
  <si>
    <t>EnterData!B2844</t>
  </si>
  <si>
    <t>EnterData!B2845</t>
  </si>
  <si>
    <t>EnterData!B2846</t>
  </si>
  <si>
    <t>EnterData!B2847</t>
  </si>
  <si>
    <t>EnterData!B2848</t>
  </si>
  <si>
    <t>EnterData!B2849</t>
  </si>
  <si>
    <t>EnterData!B2850</t>
  </si>
  <si>
    <t>EnterData!B2851</t>
  </si>
  <si>
    <t>EnterData!B2852</t>
  </si>
  <si>
    <t>EnterData!B2853</t>
  </si>
  <si>
    <t>EnterData!B2854</t>
  </si>
  <si>
    <t>EnterData!B2855</t>
  </si>
  <si>
    <t>EnterData!B2856</t>
  </si>
  <si>
    <t>EnterData!B2857</t>
  </si>
  <si>
    <t>EnterData!B2858</t>
  </si>
  <si>
    <t>EnterData!B2859</t>
  </si>
  <si>
    <t>EnterData!B2860</t>
  </si>
  <si>
    <t>EnterData!B2861</t>
  </si>
  <si>
    <t>EnterData!B2862</t>
  </si>
  <si>
    <t>EnterData!B2863</t>
  </si>
  <si>
    <t>EnterData!B2864</t>
  </si>
  <si>
    <t>EnterData!B2865</t>
  </si>
  <si>
    <t>EnterData!B2866</t>
  </si>
  <si>
    <t>EnterData!B2867</t>
  </si>
  <si>
    <t>EnterData!B2868</t>
  </si>
  <si>
    <t>EnterData!B2869</t>
  </si>
  <si>
    <t>EnterData!B2870</t>
  </si>
  <si>
    <t>EnterData!B2871</t>
  </si>
  <si>
    <t>EnterData!B2872</t>
  </si>
  <si>
    <t>EnterData!B2873</t>
  </si>
  <si>
    <t>EnterData!B2874</t>
  </si>
  <si>
    <t>EnterData!B2875</t>
  </si>
  <si>
    <t>EnterData!B2876</t>
  </si>
  <si>
    <t>EnterData!B2877</t>
  </si>
  <si>
    <t>EnterData!B2878</t>
  </si>
  <si>
    <t>EnterData!B2879</t>
  </si>
  <si>
    <t>EnterData!B2880</t>
  </si>
  <si>
    <t>EnterData!B2881</t>
  </si>
  <si>
    <t>EnterData!B2882</t>
  </si>
  <si>
    <t>EnterData!B2883</t>
  </si>
  <si>
    <t>EnterData!B2884</t>
  </si>
  <si>
    <t>EnterData!B2885</t>
  </si>
  <si>
    <t>EnterData!B2886</t>
  </si>
  <si>
    <t>EnterData!B2887</t>
  </si>
  <si>
    <t>EnterData!B2888</t>
  </si>
  <si>
    <t>EnterData!B2889</t>
  </si>
  <si>
    <t>EnterData!B2890</t>
  </si>
  <si>
    <t>EnterData!B2891</t>
  </si>
  <si>
    <t>EnterData!B2892</t>
  </si>
  <si>
    <t>EnterData!B2893</t>
  </si>
  <si>
    <t>EnterData!B2894</t>
  </si>
  <si>
    <t>EnterData!B2895</t>
  </si>
  <si>
    <t>EnterData!B2896</t>
  </si>
  <si>
    <t>EnterData!B2897</t>
  </si>
  <si>
    <t>EnterData!B2898</t>
  </si>
  <si>
    <t>Link to cell K3.</t>
  </si>
  <si>
    <t>Link to cell O3.</t>
  </si>
  <si>
    <t>3. If using the drawing files (XXXXXX)G-002IND or (XXXXXX)G-003IND prepared template index sheet CAD files:</t>
  </si>
  <si>
    <t>3.1. Rename the (XXXXXX) portion of the filename to match the appropriate project code.</t>
  </si>
  <si>
    <t>This step is identical to step 1 on the EnterData tab but now for the CAD files.</t>
  </si>
  <si>
    <t>file name established for this spreadsheet in step 1 on the EnterData tab.</t>
  </si>
  <si>
    <t>EnterData!B2935</t>
  </si>
  <si>
    <t>EnterData!B2936</t>
  </si>
  <si>
    <t>EnterData!B2937</t>
  </si>
  <si>
    <t>EnterData!B2938</t>
  </si>
  <si>
    <t>EnterData!B2939</t>
  </si>
  <si>
    <t>EnterData!B2940</t>
  </si>
  <si>
    <t>EnterData!B2941</t>
  </si>
  <si>
    <t>EnterData!B2942</t>
  </si>
  <si>
    <t>EnterData!B2943</t>
  </si>
  <si>
    <t>EnterData!B2944</t>
  </si>
  <si>
    <t>EnterData!B2945</t>
  </si>
  <si>
    <t>EnterData!B2946</t>
  </si>
  <si>
    <t>EnterData!B2947</t>
  </si>
  <si>
    <t>EnterData!B2948</t>
  </si>
  <si>
    <t>EnterData!B2949</t>
  </si>
  <si>
    <t>EnterData!B2950</t>
  </si>
  <si>
    <t>EnterData!B2951</t>
  </si>
  <si>
    <t>EnterData!B2952</t>
  </si>
  <si>
    <t>EnterData!B2953</t>
  </si>
  <si>
    <t>EnterData!B2954</t>
  </si>
  <si>
    <t>EnterData!B2955</t>
  </si>
  <si>
    <t>EnterData!B2956</t>
  </si>
  <si>
    <t>EnterData!B2957</t>
  </si>
  <si>
    <t>EnterData!B2958</t>
  </si>
  <si>
    <t>EnterData!B2959</t>
  </si>
  <si>
    <t>EnterData!B2960</t>
  </si>
  <si>
    <t>EnterData!B2961</t>
  </si>
  <si>
    <t>EnterData!B2962</t>
  </si>
  <si>
    <t>EnterData!B2963</t>
  </si>
  <si>
    <t>EnterData!B2964</t>
  </si>
  <si>
    <t>EnterData!B2965</t>
  </si>
  <si>
    <t>EnterData!B2966</t>
  </si>
  <si>
    <t>EnterData!B2967</t>
  </si>
  <si>
    <t>EnterData!B2968</t>
  </si>
  <si>
    <t>EnterData!B2969</t>
  </si>
  <si>
    <t>EnterData!C2397</t>
  </si>
  <si>
    <t>EnterData!C2398</t>
  </si>
  <si>
    <t>EnterData!C2399</t>
  </si>
  <si>
    <t>EnterData!C2400</t>
  </si>
  <si>
    <t>EnterData!C2401</t>
  </si>
  <si>
    <t>EnterData!C2402</t>
  </si>
  <si>
    <t>EnterData!C2403</t>
  </si>
  <si>
    <t>EnterData!C2404</t>
  </si>
  <si>
    <t>EnterData!C2405</t>
  </si>
  <si>
    <t>EnterData!C2406</t>
  </si>
  <si>
    <t>EnterData!C2407</t>
  </si>
  <si>
    <t>EnterData!C2408</t>
  </si>
  <si>
    <t>EnterData!C2409</t>
  </si>
  <si>
    <t>EnterData!C2410</t>
  </si>
  <si>
    <t>EnterData!C2411</t>
  </si>
  <si>
    <t>EnterData!C2412</t>
  </si>
  <si>
    <t>EnterData!C2413</t>
  </si>
  <si>
    <t>EnterData!C2414</t>
  </si>
  <si>
    <t>EnterData!C2415</t>
  </si>
  <si>
    <t>EnterData!C2416</t>
  </si>
  <si>
    <t>EnterData!C2417</t>
  </si>
  <si>
    <t>EnterData!C2418</t>
  </si>
  <si>
    <t>EnterData!C2419</t>
  </si>
  <si>
    <t>EnterData!C2420</t>
  </si>
  <si>
    <t>EnterData!C2421</t>
  </si>
  <si>
    <t>EnterData!C2422</t>
  </si>
  <si>
    <t>EnterData!C2423</t>
  </si>
  <si>
    <t>EnterData!C2424</t>
  </si>
  <si>
    <t>EnterData!C2425</t>
  </si>
  <si>
    <t>EnterData!C2426</t>
  </si>
  <si>
    <t>EnterData!C2427</t>
  </si>
  <si>
    <t>EnterData!C2428</t>
  </si>
  <si>
    <t>EnterData!C2429</t>
  </si>
  <si>
    <t>EnterData!C2430</t>
  </si>
  <si>
    <t>EnterData!C2431</t>
  </si>
  <si>
    <t>EnterData!C2432</t>
  </si>
  <si>
    <t>EnterData!C2433</t>
  </si>
  <si>
    <t>EnterData!C2434</t>
  </si>
  <si>
    <t>EnterData!C2435</t>
  </si>
  <si>
    <t>EnterData!C2436</t>
  </si>
  <si>
    <t>EnterData!C2437</t>
  </si>
  <si>
    <t>EnterData!C2438</t>
  </si>
  <si>
    <t>EnterData!C2439</t>
  </si>
  <si>
    <t>EnterData!C2440</t>
  </si>
  <si>
    <t>EnterData!C2441</t>
  </si>
  <si>
    <t>EnterData!C2442</t>
  </si>
  <si>
    <t>EnterData!C2443</t>
  </si>
  <si>
    <t>EnterData!C2444</t>
  </si>
  <si>
    <t>EnterData!C2445</t>
  </si>
  <si>
    <t>EnterData!C2446</t>
  </si>
  <si>
    <t>EnterData!C2447</t>
  </si>
  <si>
    <t>EnterData!C2448</t>
  </si>
  <si>
    <t>EnterData!C2449</t>
  </si>
  <si>
    <t>EnterData!C2450</t>
  </si>
  <si>
    <t>EnterData!C2451</t>
  </si>
  <si>
    <t>EnterData!C2452</t>
  </si>
  <si>
    <t>EnterData!C2453</t>
  </si>
  <si>
    <t>EnterData!C2454</t>
  </si>
  <si>
    <t>EnterData!C2455</t>
  </si>
  <si>
    <t>EnterData!C2456</t>
  </si>
  <si>
    <t>EnterData!C2457</t>
  </si>
  <si>
    <t>EnterData!C2458</t>
  </si>
  <si>
    <t>EnterData!C2459</t>
  </si>
  <si>
    <t>EnterData!C2460</t>
  </si>
  <si>
    <t>EnterData!C2461</t>
  </si>
  <si>
    <t>EnterData!C2462</t>
  </si>
  <si>
    <t>EnterData!C2463</t>
  </si>
  <si>
    <t>EnterData!B1825</t>
  </si>
  <si>
    <t>EnterData!B1826</t>
  </si>
  <si>
    <t>EnterData!B1827</t>
  </si>
  <si>
    <t>EnterData!B1828</t>
  </si>
  <si>
    <t>EnterData!B1829</t>
  </si>
  <si>
    <t>EnterData!B1830</t>
  </si>
  <si>
    <t>EnterData!B1831</t>
  </si>
  <si>
    <t>EnterData!B1832</t>
  </si>
  <si>
    <t>EnterData!B1833</t>
  </si>
  <si>
    <t>EnterData!B1834</t>
  </si>
  <si>
    <t>EnterData!B1835</t>
  </si>
  <si>
    <t>EnterData!B1836</t>
  </si>
  <si>
    <t>EnterData!B1837</t>
  </si>
  <si>
    <t>EnterData!B1838</t>
  </si>
  <si>
    <t>EnterData!B1839</t>
  </si>
  <si>
    <t>EnterData!B1840</t>
  </si>
  <si>
    <t>EnterData!B1841</t>
  </si>
  <si>
    <t>EnterData!B1842</t>
  </si>
  <si>
    <t>EnterData!B1843</t>
  </si>
  <si>
    <t>EnterData!B1844</t>
  </si>
  <si>
    <t>EnterData!B1845</t>
  </si>
  <si>
    <t>EnterData!B1846</t>
  </si>
  <si>
    <t>EnterData!B1847</t>
  </si>
  <si>
    <t>EnterData!B1848</t>
  </si>
  <si>
    <t>EnterData!B1849</t>
  </si>
  <si>
    <t>EnterData!B1850</t>
  </si>
  <si>
    <t>EnterData!B1851</t>
  </si>
  <si>
    <t>EnterData!B1852</t>
  </si>
  <si>
    <t>EnterData!B1853</t>
  </si>
  <si>
    <t>EnterData!B1854</t>
  </si>
  <si>
    <t>EnterData!B1855</t>
  </si>
  <si>
    <t>EnterData!B1856</t>
  </si>
  <si>
    <t>EnterData!B1857</t>
  </si>
  <si>
    <t>EnterData!B1858</t>
  </si>
  <si>
    <t>EnterData!B1859</t>
  </si>
  <si>
    <t>EnterData!B1860</t>
  </si>
  <si>
    <t>EnterData!B1861</t>
  </si>
  <si>
    <t>EnterData!B1862</t>
  </si>
  <si>
    <t>EnterData!B1863</t>
  </si>
  <si>
    <t>EnterData!B1864</t>
  </si>
  <si>
    <t>EnterData!B1865</t>
  </si>
  <si>
    <t>EnterData!B1866</t>
  </si>
  <si>
    <t>EnterData!B1867</t>
  </si>
  <si>
    <t>EnterData!B1868</t>
  </si>
  <si>
    <t>EnterData!B1869</t>
  </si>
  <si>
    <t>EnterData!B1870</t>
  </si>
  <si>
    <t>EnterData!B1871</t>
  </si>
  <si>
    <t>EnterData!B1872</t>
  </si>
  <si>
    <t>EnterData!B1873</t>
  </si>
  <si>
    <t>EnterData!B1874</t>
  </si>
  <si>
    <t>EnterData!B1875</t>
  </si>
  <si>
    <t>EnterData!B1876</t>
  </si>
  <si>
    <t>EnterData!B1877</t>
  </si>
  <si>
    <t>EnterData!B1878</t>
  </si>
  <si>
    <t>EnterData!B1879</t>
  </si>
  <si>
    <t>EnterData!B1880</t>
  </si>
  <si>
    <t>EnterData!B1881</t>
  </si>
  <si>
    <t>EnterData!B1882</t>
  </si>
  <si>
    <t>EnterData!B1883</t>
  </si>
  <si>
    <t>EnterData!B1884</t>
  </si>
  <si>
    <t>EnterData!B1885</t>
  </si>
  <si>
    <t>EnterData!B1886</t>
  </si>
  <si>
    <t>EnterData!B1887</t>
  </si>
  <si>
    <t>EnterData!B1888</t>
  </si>
  <si>
    <t>EnterData!B1889</t>
  </si>
  <si>
    <t>EnterData!B1890</t>
  </si>
  <si>
    <t>EnterData!B1891</t>
  </si>
  <si>
    <t>EnterData!B1892</t>
  </si>
  <si>
    <t>EnterData!B1893</t>
  </si>
  <si>
    <t>EnterData!B1894</t>
  </si>
  <si>
    <t>EnterData!B1895</t>
  </si>
  <si>
    <t>EnterData!B1896</t>
  </si>
  <si>
    <t>EnterData!B1897</t>
  </si>
  <si>
    <t>EnterData!B1898</t>
  </si>
  <si>
    <t>EnterData!B1899</t>
  </si>
  <si>
    <t>EnterData!B1900</t>
  </si>
  <si>
    <t>EnterData!B1901</t>
  </si>
  <si>
    <t>EnterData!B1902</t>
  </si>
  <si>
    <t>EnterData!B1903</t>
  </si>
  <si>
    <t>EnterData!B1904</t>
  </si>
  <si>
    <t>EnterData!B1905</t>
  </si>
  <si>
    <t>EnterData!B1906</t>
  </si>
  <si>
    <t>EnterData!B1907</t>
  </si>
  <si>
    <t>EnterData!B1908</t>
  </si>
  <si>
    <t>EnterData!B1909</t>
  </si>
  <si>
    <t>EnterData!B1910</t>
  </si>
  <si>
    <t>EnterData!B1911</t>
  </si>
  <si>
    <t>EnterData!B1912</t>
  </si>
  <si>
    <t>EnterData!B1913</t>
  </si>
  <si>
    <t>EnterData!B1914</t>
  </si>
  <si>
    <t>EnterData!B1915</t>
  </si>
  <si>
    <t>EnterData!B1916</t>
  </si>
  <si>
    <t>EnterData!B1917</t>
  </si>
  <si>
    <t>EnterData!B1918</t>
  </si>
  <si>
    <t>EnterData!B1919</t>
  </si>
  <si>
    <t>EnterData!B1920</t>
  </si>
  <si>
    <t>EnterData!B1921</t>
  </si>
  <si>
    <t>EnterData!B1922</t>
  </si>
  <si>
    <t>EnterData!B1923</t>
  </si>
  <si>
    <t>EnterData!B1924</t>
  </si>
  <si>
    <t>EnterData!B1925</t>
  </si>
  <si>
    <t>EnterData!B1926</t>
  </si>
  <si>
    <t>EnterData!B1927</t>
  </si>
  <si>
    <t>EnterData!B1928</t>
  </si>
  <si>
    <t>EnterData!B1929</t>
  </si>
  <si>
    <t>EnterData!B1930</t>
  </si>
  <si>
    <t>EnterData!C159</t>
  </si>
  <si>
    <t>EnterData!C160</t>
  </si>
  <si>
    <t>EnterData!C161</t>
  </si>
  <si>
    <t>EnterData!C162</t>
  </si>
  <si>
    <t>EnterData!C163</t>
  </si>
  <si>
    <t>EnterData!C164</t>
  </si>
  <si>
    <t>EnterData!C165</t>
  </si>
  <si>
    <t>EnterData!C166</t>
  </si>
  <si>
    <t>EnterData!C167</t>
  </si>
  <si>
    <t>EnterData!C168</t>
  </si>
  <si>
    <t>EnterData!C169</t>
  </si>
  <si>
    <t>EnterData!C170</t>
  </si>
  <si>
    <t>EnterData!C171</t>
  </si>
  <si>
    <t>EnterData!C172</t>
  </si>
  <si>
    <t>EnterData!C173</t>
  </si>
  <si>
    <t>EnterData!C174</t>
  </si>
  <si>
    <t>EnterData!C175</t>
  </si>
  <si>
    <t>EnterData!C176</t>
  </si>
  <si>
    <t>EnterData!C177</t>
  </si>
  <si>
    <t>EnterData!C178</t>
  </si>
  <si>
    <t>EnterData!C179</t>
  </si>
  <si>
    <t>EnterData!C180</t>
  </si>
  <si>
    <t>EnterData!C181</t>
  </si>
  <si>
    <t>EnterData!C182</t>
  </si>
  <si>
    <t>EnterData!C183</t>
  </si>
  <si>
    <t>EnterData!C184</t>
  </si>
  <si>
    <t>EnterData!C185</t>
  </si>
  <si>
    <t>EnterData!C186</t>
  </si>
  <si>
    <t>EnterData!C187</t>
  </si>
  <si>
    <t>EnterData!A1816</t>
  </si>
  <si>
    <t>EnterData!A1817</t>
  </si>
  <si>
    <t>EnterData!A1818</t>
  </si>
  <si>
    <t>EnterData!A1819</t>
  </si>
  <si>
    <t>EnterData!A1820</t>
  </si>
  <si>
    <t>EnterData!A1821</t>
  </si>
  <si>
    <t>EnterData!A1822</t>
  </si>
  <si>
    <t>EnterData!A1823</t>
  </si>
  <si>
    <t>EnterData!A1824</t>
  </si>
  <si>
    <t>EnterData!A1825</t>
  </si>
  <si>
    <t>EnterData!A1826</t>
  </si>
  <si>
    <t>EnterData!A1827</t>
  </si>
  <si>
    <t>EnterData!A1828</t>
  </si>
  <si>
    <t>EnterData!A1829</t>
  </si>
  <si>
    <t>EnterData!A1830</t>
  </si>
  <si>
    <t>EnterData!A1831</t>
  </si>
  <si>
    <t>EnterData!A1832</t>
  </si>
  <si>
    <t>EnterData!A1833</t>
  </si>
  <si>
    <t>EnterData!A1834</t>
  </si>
  <si>
    <t>EnterData!A1835</t>
  </si>
  <si>
    <t>EnterData!A1836</t>
  </si>
  <si>
    <t>EnterData!A1837</t>
  </si>
  <si>
    <t>EnterData!A1838</t>
  </si>
  <si>
    <t>EnterData!A1839</t>
  </si>
  <si>
    <t>EnterData!A1840</t>
  </si>
  <si>
    <t>EnterData!A1841</t>
  </si>
  <si>
    <t>EnterData!A1842</t>
  </si>
  <si>
    <t>EnterData!A1843</t>
  </si>
  <si>
    <t>EnterData!A1844</t>
  </si>
  <si>
    <t>EnterData!A1845</t>
  </si>
  <si>
    <t>EnterData!A1846</t>
  </si>
  <si>
    <t>EnterData!A1847</t>
  </si>
  <si>
    <t>EnterData!A1848</t>
  </si>
  <si>
    <t>EnterData!A1849</t>
  </si>
  <si>
    <t>EnterData!A1850</t>
  </si>
  <si>
    <t>EnterData!A1851</t>
  </si>
  <si>
    <t>EnterData!A1852</t>
  </si>
  <si>
    <t>EnterData!A1853</t>
  </si>
  <si>
    <t>EnterData!A1854</t>
  </si>
  <si>
    <t>EnterData!A1855</t>
  </si>
  <si>
    <t>EnterData!A1856</t>
  </si>
  <si>
    <t>EnterData!A1857</t>
  </si>
  <si>
    <t>EnterData!A1858</t>
  </si>
  <si>
    <t>EnterData!A1859</t>
  </si>
  <si>
    <t>EnterData!A1860</t>
  </si>
  <si>
    <t>EnterData!A1861</t>
  </si>
  <si>
    <t>EnterData!A1862</t>
  </si>
  <si>
    <t>EnterData!A1863</t>
  </si>
  <si>
    <t>EnterData!A1864</t>
  </si>
  <si>
    <t>EnterData!A1865</t>
  </si>
  <si>
    <t>EnterData!A1866</t>
  </si>
  <si>
    <t>EnterData!A1867</t>
  </si>
  <si>
    <t>EnterData!A1868</t>
  </si>
  <si>
    <t>EnterData!A1869</t>
  </si>
  <si>
    <t>EnterData!A1870</t>
  </si>
  <si>
    <t>EnterData!A1871</t>
  </si>
  <si>
    <t>EnterData!A1872</t>
  </si>
  <si>
    <t>EnterData!A1873</t>
  </si>
  <si>
    <t>EnterData!A1874</t>
  </si>
  <si>
    <t>EnterData!A1875</t>
  </si>
  <si>
    <t>EnterData!A1876</t>
  </si>
  <si>
    <t>EnterData!A1877</t>
  </si>
  <si>
    <t>EnterData!A1878</t>
  </si>
  <si>
    <t>EnterData!A1879</t>
  </si>
  <si>
    <t>EnterData!A1880</t>
  </si>
  <si>
    <t>EnterData!A1881</t>
  </si>
  <si>
    <t>EnterData!A1882</t>
  </si>
  <si>
    <t>EnterData!A1883</t>
  </si>
  <si>
    <t>EnterData!A1884</t>
  </si>
  <si>
    <t>EnterData!A1885</t>
  </si>
  <si>
    <t>EnterData!A1886</t>
  </si>
  <si>
    <t>EnterData!A1887</t>
  </si>
  <si>
    <t>EnterData!A1888</t>
  </si>
  <si>
    <t>EnterData!A1889</t>
  </si>
  <si>
    <t>EnterData!A1890</t>
  </si>
  <si>
    <t>EnterData!A1891</t>
  </si>
  <si>
    <t>EnterData!A1892</t>
  </si>
  <si>
    <t>EnterData!A1893</t>
  </si>
  <si>
    <t>EnterData!A1894</t>
  </si>
  <si>
    <t>EnterData!C247</t>
  </si>
  <si>
    <t>EnterData!C248</t>
  </si>
  <si>
    <t>EnterData!C249</t>
  </si>
  <si>
    <t>EnterData!C250</t>
  </si>
  <si>
    <t>EnterData!C251</t>
  </si>
  <si>
    <t>EnterData!C252</t>
  </si>
  <si>
    <t>EnterData!C253</t>
  </si>
  <si>
    <t>EnterData!C254</t>
  </si>
  <si>
    <t>EnterData!C255</t>
  </si>
  <si>
    <t>EnterData!C256</t>
  </si>
  <si>
    <t>EnterData!C257</t>
  </si>
  <si>
    <t>EnterData!C258</t>
  </si>
  <si>
    <t>EnterData!C259</t>
  </si>
  <si>
    <t>EnterData!C260</t>
  </si>
  <si>
    <t>EnterData!C261</t>
  </si>
  <si>
    <t>EnterData!C262</t>
  </si>
  <si>
    <t>EnterData!C263</t>
  </si>
  <si>
    <t>EnterData!C264</t>
  </si>
  <si>
    <t>EnterData!C265</t>
  </si>
  <si>
    <t>EnterData!C266</t>
  </si>
  <si>
    <t>EnterData!C267</t>
  </si>
  <si>
    <t>EnterData!C268</t>
  </si>
  <si>
    <t>EnterData!C269</t>
  </si>
  <si>
    <t>EnterData!C270</t>
  </si>
  <si>
    <t>EnterData!C271</t>
  </si>
  <si>
    <t>EnterData!C272</t>
  </si>
  <si>
    <t>EnterData!C273</t>
  </si>
  <si>
    <t>EnterData!C274</t>
  </si>
  <si>
    <t>EnterData!C275</t>
  </si>
  <si>
    <t>EnterData!C276</t>
  </si>
  <si>
    <t>EnterData!C277</t>
  </si>
  <si>
    <t>EnterData!C278</t>
  </si>
  <si>
    <t>EnterData!C279</t>
  </si>
  <si>
    <t>EnterData!C280</t>
  </si>
  <si>
    <t>EnterData!C281</t>
  </si>
  <si>
    <t>EnterData!C282</t>
  </si>
  <si>
    <t>EnterData!C283</t>
  </si>
  <si>
    <t>EnterData!C284</t>
  </si>
  <si>
    <t>EnterData!C285</t>
  </si>
  <si>
    <t>EnterData!C286</t>
  </si>
  <si>
    <t>EnterData!C287</t>
  </si>
  <si>
    <t>EnterData!C288</t>
  </si>
  <si>
    <t>EnterData!C289</t>
  </si>
  <si>
    <t>EnterData!C290</t>
  </si>
  <si>
    <t>EnterData!C291</t>
  </si>
  <si>
    <t>EnterData!C292</t>
  </si>
  <si>
    <t>EnterData!C293</t>
  </si>
  <si>
    <t>EnterData!C294</t>
  </si>
  <si>
    <t>EnterData!C295</t>
  </si>
  <si>
    <t>EnterData!C296</t>
  </si>
  <si>
    <t>EnterData!A2980</t>
  </si>
  <si>
    <t>EnterData!A2981</t>
  </si>
  <si>
    <t>EnterData!A2982</t>
  </si>
  <si>
    <t>EnterData!A2983</t>
  </si>
  <si>
    <t>EnterData!A2984</t>
  </si>
  <si>
    <t>EnterData!A2985</t>
  </si>
  <si>
    <t>EnterData!A2986</t>
  </si>
  <si>
    <t>EnterData!A2987</t>
  </si>
  <si>
    <t>EnterData!A2988</t>
  </si>
  <si>
    <t>EnterData!A2989</t>
  </si>
  <si>
    <t>EnterData!A2990</t>
  </si>
  <si>
    <t>EnterData!A2991</t>
  </si>
  <si>
    <t>EnterData!A2992</t>
  </si>
  <si>
    <t>EnterData!A2993</t>
  </si>
  <si>
    <t>EnterData!A2994</t>
  </si>
  <si>
    <t>EnterData!A2995</t>
  </si>
  <si>
    <t>EnterData!A2996</t>
  </si>
  <si>
    <t>EnterData!A2997</t>
  </si>
  <si>
    <t>EnterData!A2998</t>
  </si>
  <si>
    <t>EnterData!A2999</t>
  </si>
  <si>
    <t>EnterData!A3000</t>
  </si>
  <si>
    <t>EnterData!B2</t>
  </si>
  <si>
    <t>EnterData!C2</t>
  </si>
  <si>
    <t>EnterData!B3</t>
  </si>
  <si>
    <t>EnterData!B4</t>
  </si>
  <si>
    <t>EnterData!B5</t>
  </si>
  <si>
    <t>EnterData!B6</t>
  </si>
  <si>
    <t>EnterData!B7</t>
  </si>
  <si>
    <t>EnterData!B8</t>
  </si>
  <si>
    <t>EnterData!B9</t>
  </si>
  <si>
    <t>EnterData!B10</t>
  </si>
  <si>
    <t>EnterData!B11</t>
  </si>
  <si>
    <t>EnterData!B12</t>
  </si>
  <si>
    <t>EnterData!B13</t>
  </si>
  <si>
    <t>EnterData!B14</t>
  </si>
  <si>
    <t>EnterData!B15</t>
  </si>
  <si>
    <t>EnterData!B16</t>
  </si>
  <si>
    <t>EnterData!B17</t>
  </si>
  <si>
    <t>EnterData!B18</t>
  </si>
  <si>
    <t>EnterData!B19</t>
  </si>
  <si>
    <t>EnterData!B20</t>
  </si>
  <si>
    <t>EnterData!B21</t>
  </si>
  <si>
    <t>EnterData!B22</t>
  </si>
  <si>
    <t>EnterData!B23</t>
  </si>
  <si>
    <t>EnterData!B24</t>
  </si>
  <si>
    <t>EnterData!B25</t>
  </si>
  <si>
    <t>EnterData!B26</t>
  </si>
  <si>
    <t>EnterData!B27</t>
  </si>
  <si>
    <t>EnterData!B28</t>
  </si>
  <si>
    <t>EnterData!B29</t>
  </si>
  <si>
    <t>EnterData!B30</t>
  </si>
  <si>
    <t>EnterData!B31</t>
  </si>
  <si>
    <t>EnterData!B32</t>
  </si>
  <si>
    <t>EnterData!B33</t>
  </si>
  <si>
    <t>EnterData!B34</t>
  </si>
  <si>
    <t>EnterData!B35</t>
  </si>
  <si>
    <t>EnterData!B36</t>
  </si>
  <si>
    <t>EnterData!B37</t>
  </si>
  <si>
    <t>EnterData!B38</t>
  </si>
  <si>
    <t>EnterData!A1997</t>
  </si>
  <si>
    <t>EnterData!A1998</t>
  </si>
  <si>
    <t>EnterData!A1999</t>
  </si>
  <si>
    <t>EnterData!A2000</t>
  </si>
  <si>
    <t>EnterData!A2001</t>
  </si>
  <si>
    <t>EnterData!A2002</t>
  </si>
  <si>
    <t>EnterData!A2003</t>
  </si>
  <si>
    <t>EnterData!A2004</t>
  </si>
  <si>
    <t>EnterData!A2005</t>
  </si>
  <si>
    <t>EnterData!A2006</t>
  </si>
  <si>
    <t>EnterData!A2007</t>
  </si>
  <si>
    <t>EnterData!A2008</t>
  </si>
  <si>
    <t>EnterData!A2009</t>
  </si>
  <si>
    <t>EnterData!A2010</t>
  </si>
  <si>
    <t>EnterData!A2011</t>
  </si>
  <si>
    <t>EnterData!A2012</t>
  </si>
  <si>
    <t>EnterData!A2013</t>
  </si>
  <si>
    <t>EnterData!A2014</t>
  </si>
  <si>
    <t>EnterData!A2015</t>
  </si>
  <si>
    <t>EnterData!A2016</t>
  </si>
  <si>
    <t>EnterData!A2017</t>
  </si>
  <si>
    <t>EnterData!A2018</t>
  </si>
  <si>
    <t>EnterData!A2019</t>
  </si>
  <si>
    <t>EnterData!A2020</t>
  </si>
  <si>
    <t>EnterData!A2021</t>
  </si>
  <si>
    <t>EnterData!A2022</t>
  </si>
  <si>
    <t>EnterData!A2023</t>
  </si>
  <si>
    <t>EnterData!A2024</t>
  </si>
  <si>
    <t>EnterData!A2025</t>
  </si>
  <si>
    <t>EnterData!A2026</t>
  </si>
  <si>
    <t>EnterData!A2027</t>
  </si>
  <si>
    <t>EnterData!A2028</t>
  </si>
  <si>
    <t>EnterData!A2029</t>
  </si>
  <si>
    <t>EnterData!A2030</t>
  </si>
  <si>
    <t>EnterData!A2031</t>
  </si>
  <si>
    <t>EnterData!A2032</t>
  </si>
  <si>
    <t>EnterData!A2033</t>
  </si>
  <si>
    <t>EnterData!A2034</t>
  </si>
  <si>
    <t>EnterData!A2035</t>
  </si>
  <si>
    <t>EnterData!A2036</t>
  </si>
  <si>
    <t>EnterData!A2037</t>
  </si>
  <si>
    <t>EnterData!A2038</t>
  </si>
  <si>
    <t>EnterData!A2039</t>
  </si>
  <si>
    <t>EnterData!A2040</t>
  </si>
  <si>
    <t>EnterData!A2041</t>
  </si>
  <si>
    <t>EnterData!A2042</t>
  </si>
  <si>
    <t>EnterData!A2043</t>
  </si>
  <si>
    <t>EnterData!A2044</t>
  </si>
  <si>
    <t>EnterData!A2045</t>
  </si>
  <si>
    <t>EnterData!A2046</t>
  </si>
  <si>
    <t>EnterData!A2047</t>
  </si>
  <si>
    <t>EnterData!A2048</t>
  </si>
  <si>
    <t>EnterData!A2049</t>
  </si>
  <si>
    <t>INTERIOR CASEWORK DETAILS</t>
  </si>
  <si>
    <t>WALL TYPE SCHEDULE</t>
  </si>
  <si>
    <t>ROOM FINISH SCHEDULE</t>
  </si>
  <si>
    <t>DOOR SCHEDULE I</t>
  </si>
  <si>
    <t>DOOR SCHEDULE II</t>
  </si>
  <si>
    <t>EXT. FINISH, WINDOW &amp; LVR SCHEDULE</t>
  </si>
  <si>
    <t>SIGNAGE SCHEDULE &amp; DETAILS</t>
  </si>
  <si>
    <t>I-101</t>
  </si>
  <si>
    <t>FURNITURE PLAN</t>
  </si>
  <si>
    <t>F-001</t>
  </si>
  <si>
    <t>F-101</t>
  </si>
  <si>
    <t>F-102</t>
  </si>
  <si>
    <t>F-103</t>
  </si>
  <si>
    <t>F-501</t>
  </si>
  <si>
    <t>F-601</t>
  </si>
  <si>
    <t>FIRE SPRINKLER FLOOR PLAN</t>
  </si>
  <si>
    <t>FIRE SPRINKLER ATTIC PLAN</t>
  </si>
  <si>
    <t>FIRE ALARM/DETECTION PLAN</t>
  </si>
  <si>
    <t>FIRE SPRINKLER DETAILS</t>
  </si>
  <si>
    <t>FIRE ALARM/DETECTION DIAGRAMS</t>
  </si>
  <si>
    <t>P-001</t>
  </si>
  <si>
    <t>P-101</t>
  </si>
  <si>
    <t>P-102</t>
  </si>
  <si>
    <t>P-103</t>
  </si>
  <si>
    <t>P-501</t>
  </si>
  <si>
    <t>P-601</t>
  </si>
  <si>
    <t>LEGEND &amp; ABBREVIATIONS</t>
  </si>
  <si>
    <t>PLUMBING DEMOLITION PLAN</t>
  </si>
  <si>
    <t>WASTE &amp; VENT PLAN</t>
  </si>
  <si>
    <t>PLUMBING FLOOR PLAN</t>
  </si>
  <si>
    <t>DETAILS</t>
  </si>
  <si>
    <t>SCHEDULES</t>
  </si>
  <si>
    <t>CONTROLS LEGEND</t>
  </si>
  <si>
    <t>POINT SCHEDULE INSTRUCTIONS</t>
  </si>
  <si>
    <t>HVAC DEMOLITION PLAN</t>
  </si>
  <si>
    <t>HVAC PLAN</t>
  </si>
  <si>
    <t>SECTIONS I</t>
  </si>
  <si>
    <t>SECTIONS II</t>
  </si>
  <si>
    <t>SECTIONS III</t>
  </si>
  <si>
    <t>HVAC ENLARGED PLAN I</t>
  </si>
  <si>
    <t>HVAC ENLARGED FLOOR PLAN II</t>
  </si>
  <si>
    <t>EnterData!B161</t>
  </si>
  <si>
    <t>EnterData!B162</t>
  </si>
  <si>
    <t>EnterData!B163</t>
  </si>
  <si>
    <t>EnterData!B142</t>
  </si>
  <si>
    <t>EnterData!B143</t>
  </si>
  <si>
    <t>EnterData!B144</t>
  </si>
  <si>
    <t>EnterData!B145</t>
  </si>
  <si>
    <t>EnterData!B146</t>
  </si>
  <si>
    <t>EnterData!B147</t>
  </si>
  <si>
    <t>EnterData!B148</t>
  </si>
  <si>
    <t>EnterData!B149</t>
  </si>
  <si>
    <t>EnterData!B150</t>
  </si>
  <si>
    <t>EnterData!B151</t>
  </si>
  <si>
    <t>EnterData!B152</t>
  </si>
  <si>
    <t>EnterData!B153</t>
  </si>
  <si>
    <t>EnterData!B154</t>
  </si>
  <si>
    <t>EnterData!B155</t>
  </si>
  <si>
    <t>EnterData!B156</t>
  </si>
  <si>
    <t>EnterData!B157</t>
  </si>
  <si>
    <t>EnterData!B158</t>
  </si>
  <si>
    <t>EnterData!B159</t>
  </si>
  <si>
    <t>EnterData!B160</t>
  </si>
  <si>
    <t>EnterData!B1976</t>
  </si>
  <si>
    <t>EnterData!B1977</t>
  </si>
  <si>
    <t>EnterData!B1978</t>
  </si>
  <si>
    <t>EnterData!B1979</t>
  </si>
  <si>
    <t>EnterData!B1980</t>
  </si>
  <si>
    <t>EnterData!B1981</t>
  </si>
  <si>
    <t>EnterData!B1982</t>
  </si>
  <si>
    <t>EnterData!B1983</t>
  </si>
  <si>
    <t>EnterData!B1984</t>
  </si>
  <si>
    <t>EnterData!B1985</t>
  </si>
  <si>
    <t>EnterData!B1986</t>
  </si>
  <si>
    <t>EnterData!B1987</t>
  </si>
  <si>
    <t>EnterData!B1988</t>
  </si>
  <si>
    <t>EnterData!B1989</t>
  </si>
  <si>
    <t>EnterData!B1990</t>
  </si>
  <si>
    <t>EnterData!B1991</t>
  </si>
  <si>
    <t>EnterData!B1992</t>
  </si>
  <si>
    <t>EnterData!B1993</t>
  </si>
  <si>
    <t>EnterData!B1994</t>
  </si>
  <si>
    <t>EnterData!B1995</t>
  </si>
  <si>
    <t>EnterData!B1996</t>
  </si>
  <si>
    <t>EnterData!B1997</t>
  </si>
  <si>
    <t>EnterData!B1998</t>
  </si>
  <si>
    <t>EnterData!B1999</t>
  </si>
  <si>
    <t>EnterData!B2000</t>
  </si>
  <si>
    <t>EnterData!B2001</t>
  </si>
  <si>
    <t>EnterData!B2002</t>
  </si>
  <si>
    <t>EnterData!B2003</t>
  </si>
  <si>
    <t>EnterData!B2004</t>
  </si>
  <si>
    <t>EnterData!B2005</t>
  </si>
  <si>
    <t>EnterData!B2006</t>
  </si>
  <si>
    <t>EnterData!B2007</t>
  </si>
  <si>
    <t>EnterData!B2008</t>
  </si>
  <si>
    <t>EnterData!B2009</t>
  </si>
  <si>
    <t>EnterData!B2059</t>
  </si>
  <si>
    <t>EnterData!B2060</t>
  </si>
  <si>
    <t>EnterData!B273</t>
  </si>
  <si>
    <t>EnterData!B274</t>
  </si>
  <si>
    <t>EnterData!B275</t>
  </si>
  <si>
    <t>EnterData!B276</t>
  </si>
  <si>
    <t>EnterData!B277</t>
  </si>
  <si>
    <t>EnterData!B278</t>
  </si>
  <si>
    <t>EnterData!B279</t>
  </si>
  <si>
    <t>EnterData!B280</t>
  </si>
  <si>
    <t>EnterData!B281</t>
  </si>
  <si>
    <t>EnterData!B282</t>
  </si>
  <si>
    <t>EnterData!B283</t>
  </si>
  <si>
    <t>EnterData!B284</t>
  </si>
  <si>
    <t>EnterData!B285</t>
  </si>
  <si>
    <t>EnterData!B286</t>
  </si>
  <si>
    <t>EnterData!B287</t>
  </si>
  <si>
    <t>EnterData!B288</t>
  </si>
  <si>
    <t>EnterData!B289</t>
  </si>
  <si>
    <t>EnterData!B290</t>
  </si>
  <si>
    <t>EnterData!B291</t>
  </si>
  <si>
    <t>EnterData!B292</t>
  </si>
  <si>
    <t>EnterData!B293</t>
  </si>
  <si>
    <t>EnterData!B294</t>
  </si>
  <si>
    <t>EnterData!B295</t>
  </si>
  <si>
    <t>EnterData!B296</t>
  </si>
  <si>
    <t>EnterData!B297</t>
  </si>
  <si>
    <t>EnterData!B298</t>
  </si>
  <si>
    <t>EnterData!B299</t>
  </si>
  <si>
    <t>EnterData!A34</t>
  </si>
  <si>
    <t>EnterData!A35</t>
  </si>
  <si>
    <t>EnterData!A36</t>
  </si>
  <si>
    <t>EnterData!A37</t>
  </si>
  <si>
    <t>EnterData!A38</t>
  </si>
  <si>
    <t>EnterData!A39</t>
  </si>
  <si>
    <t>EnterData!A40</t>
  </si>
  <si>
    <t>EnterData!A41</t>
  </si>
  <si>
    <t>EnterData!A42</t>
  </si>
  <si>
    <t>EnterData!A43</t>
  </si>
  <si>
    <t>EnterData!A44</t>
  </si>
  <si>
    <t>EnterData!A45</t>
  </si>
  <si>
    <t>EnterData!A46</t>
  </si>
  <si>
    <t>EnterData!A47</t>
  </si>
  <si>
    <t>EnterData!A48</t>
  </si>
  <si>
    <t>EnterData!A49</t>
  </si>
  <si>
    <t>EnterData!A50</t>
  </si>
  <si>
    <t>EnterData!A51</t>
  </si>
  <si>
    <t>EnterData!A52</t>
  </si>
  <si>
    <t>EnterData!A53</t>
  </si>
  <si>
    <t>EnterData!A54</t>
  </si>
  <si>
    <t>EnterData!A55</t>
  </si>
  <si>
    <t>EnterData!A56</t>
  </si>
  <si>
    <t>EnterData!A57</t>
  </si>
  <si>
    <t>EnterData!A58</t>
  </si>
  <si>
    <t>EnterData!A59</t>
  </si>
  <si>
    <t>EnterData!A60</t>
  </si>
  <si>
    <t>EnterData!A61</t>
  </si>
  <si>
    <t>EnterData!A62</t>
  </si>
  <si>
    <t>EnterData!A63</t>
  </si>
  <si>
    <t>EnterData!A64</t>
  </si>
  <si>
    <t>EnterData!A65</t>
  </si>
  <si>
    <t>EnterData!A66</t>
  </si>
  <si>
    <t>EnterData!A67</t>
  </si>
  <si>
    <t>EnterData!A68</t>
  </si>
  <si>
    <t>EnterData!A69</t>
  </si>
  <si>
    <t>EnterData!A70</t>
  </si>
  <si>
    <t>EnterData!A71</t>
  </si>
  <si>
    <t>EnterData!A72</t>
  </si>
  <si>
    <t>EnterData!A73</t>
  </si>
  <si>
    <t>EnterData!A74</t>
  </si>
  <si>
    <t>EnterData!A75</t>
  </si>
  <si>
    <t>EnterData!A76</t>
  </si>
  <si>
    <t>EnterData!A77</t>
  </si>
  <si>
    <t>EnterData!A78</t>
  </si>
  <si>
    <t>EnterData!A79</t>
  </si>
  <si>
    <t>EnterData!A80</t>
  </si>
  <si>
    <t>EnterData!A81</t>
  </si>
  <si>
    <t>EnterData!A82</t>
  </si>
  <si>
    <t>EnterData!A83</t>
  </si>
  <si>
    <t>EnterData!A84</t>
  </si>
  <si>
    <t>EnterData!A85</t>
  </si>
  <si>
    <t>EnterData!A86</t>
  </si>
  <si>
    <t>EnterData!A87</t>
  </si>
  <si>
    <t>EnterData!A88</t>
  </si>
  <si>
    <t>EnterData!A89</t>
  </si>
  <si>
    <t>EnterData!A90</t>
  </si>
  <si>
    <t>EnterData!A91</t>
  </si>
  <si>
    <t>EnterData!A92</t>
  </si>
  <si>
    <t>EnterData!A93</t>
  </si>
  <si>
    <t>EnterData!A94</t>
  </si>
  <si>
    <t>EnterData!A95</t>
  </si>
  <si>
    <t>EnterData!A96</t>
  </si>
  <si>
    <t>EnterData!A97</t>
  </si>
  <si>
    <t>EnterData!A98</t>
  </si>
  <si>
    <t>EnterData!A99</t>
  </si>
  <si>
    <t>EnterData!A100</t>
  </si>
  <si>
    <t>EnterData!A101</t>
  </si>
  <si>
    <t>EnterData!A102</t>
  </si>
  <si>
    <t>EnterData!A103</t>
  </si>
  <si>
    <t>EnterData!A104</t>
  </si>
  <si>
    <t>EnterData!A105</t>
  </si>
  <si>
    <t>EnterData!A106</t>
  </si>
  <si>
    <t>EnterData!A107</t>
  </si>
  <si>
    <t>EnterData!A108</t>
  </si>
  <si>
    <t>EnterData!A109</t>
  </si>
  <si>
    <t>EnterData!A110</t>
  </si>
  <si>
    <t>EnterData!A111</t>
  </si>
  <si>
    <t>EnterData!A112</t>
  </si>
  <si>
    <t>EnterData!A113</t>
  </si>
  <si>
    <t>EnterData!A114</t>
  </si>
  <si>
    <t>EnterData!A115</t>
  </si>
  <si>
    <t>EnterData!A116</t>
  </si>
  <si>
    <t>EnterData!B376</t>
  </si>
  <si>
    <t>EnterData!B377</t>
  </si>
  <si>
    <t>EnterData!B378</t>
  </si>
  <si>
    <t>EnterData!B379</t>
  </si>
  <si>
    <t>EnterData!B380</t>
  </si>
  <si>
    <t>EnterData!B381</t>
  </si>
  <si>
    <t>EnterData!B382</t>
  </si>
  <si>
    <t>EnterData!B383</t>
  </si>
  <si>
    <t>EnterData!B384</t>
  </si>
  <si>
    <t>EnterData!B385</t>
  </si>
  <si>
    <t>EnterData!B386</t>
  </si>
  <si>
    <t>EnterData!B387</t>
  </si>
  <si>
    <t>EnterData!B388</t>
  </si>
  <si>
    <t>EnterData!B389</t>
  </si>
  <si>
    <t>EnterData!B390</t>
  </si>
  <si>
    <t>EnterData!B391</t>
  </si>
  <si>
    <t>EnterData!B392</t>
  </si>
  <si>
    <t>EnterData!B393</t>
  </si>
  <si>
    <t>EnterData!B394</t>
  </si>
  <si>
    <t>EnterData!B395</t>
  </si>
  <si>
    <t>EnterData!C2296</t>
  </si>
  <si>
    <t>EnterData!C2297</t>
  </si>
  <si>
    <t>EnterData!C2298</t>
  </si>
  <si>
    <t>EnterData!C2299</t>
  </si>
  <si>
    <t>EnterData!C2300</t>
  </si>
  <si>
    <t>EnterData!C2301</t>
  </si>
  <si>
    <t>EnterData!C2302</t>
  </si>
  <si>
    <t>EnterData!C2303</t>
  </si>
  <si>
    <t>EnterData!C2304</t>
  </si>
  <si>
    <t>EnterData!C2305</t>
  </si>
  <si>
    <t>EnterData!C2306</t>
  </si>
  <si>
    <t>EnterData!C2307</t>
  </si>
  <si>
    <t>EnterData!C2308</t>
  </si>
  <si>
    <t>EnterData!C2309</t>
  </si>
  <si>
    <t>EnterData!C2310</t>
  </si>
  <si>
    <t>EnterData!C2311</t>
  </si>
  <si>
    <t>EnterData!C2312</t>
  </si>
  <si>
    <t>EnterData!C2313</t>
  </si>
  <si>
    <t>EnterData!C2314</t>
  </si>
  <si>
    <t>EnterData!C2315</t>
  </si>
  <si>
    <t>EnterData!C2316</t>
  </si>
  <si>
    <t>EnterData!C2317</t>
  </si>
  <si>
    <t>EnterData!C2318</t>
  </si>
  <si>
    <t>EnterData!C2319</t>
  </si>
  <si>
    <t>EnterData!C2320</t>
  </si>
  <si>
    <t>EnterData!C2321</t>
  </si>
  <si>
    <t>EnterData!C2322</t>
  </si>
  <si>
    <t>EnterData!C2323</t>
  </si>
  <si>
    <t>EnterData!C2324</t>
  </si>
  <si>
    <t>EnterData!C2325</t>
  </si>
  <si>
    <t>EnterData!C2326</t>
  </si>
  <si>
    <t>EnterData!C2327</t>
  </si>
  <si>
    <t>EnterData!C2328</t>
  </si>
  <si>
    <t>EnterData!C2329</t>
  </si>
  <si>
    <t>EnterData!C2330</t>
  </si>
  <si>
    <t>EnterData!C2331</t>
  </si>
  <si>
    <t>EnterData!C2332</t>
  </si>
  <si>
    <t>EnterData!C2333</t>
  </si>
  <si>
    <t>EnterData!C2334</t>
  </si>
  <si>
    <t>EnterData!C2335</t>
  </si>
  <si>
    <t>EnterData!C2336</t>
  </si>
  <si>
    <t>EnterData!C2337</t>
  </si>
  <si>
    <t>EnterData!C2338</t>
  </si>
  <si>
    <t>EnterData!C2339</t>
  </si>
  <si>
    <t>EnterData!C2340</t>
  </si>
  <si>
    <t>EnterData!C2341</t>
  </si>
  <si>
    <t>EnterData!C2342</t>
  </si>
  <si>
    <t>EnterData!C2343</t>
  </si>
  <si>
    <t>EnterData!C2344</t>
  </si>
  <si>
    <t>EnterData!C2345</t>
  </si>
  <si>
    <t>EnterData!C2346</t>
  </si>
  <si>
    <t>EnterData!B2404</t>
  </si>
  <si>
    <t>EnterData!B2405</t>
  </si>
  <si>
    <t>EnterData!B2406</t>
  </si>
  <si>
    <t>EnterData!B2407</t>
  </si>
  <si>
    <t>EnterData!B2408</t>
  </si>
  <si>
    <t>EnterData!B2409</t>
  </si>
  <si>
    <t>EnterData!B2410</t>
  </si>
  <si>
    <t>EnterData!B2411</t>
  </si>
  <si>
    <t>EnterData!B2412</t>
  </si>
  <si>
    <t>EnterData!B2413</t>
  </si>
  <si>
    <t>EnterData!B2414</t>
  </si>
  <si>
    <t>EnterData!B2415</t>
  </si>
  <si>
    <t>EnterData!B2416</t>
  </si>
  <si>
    <t>EnterData!B2417</t>
  </si>
  <si>
    <t>EnterData!B2418</t>
  </si>
  <si>
    <t>EnterData!B2419</t>
  </si>
  <si>
    <t>EnterData!B2420</t>
  </si>
  <si>
    <t>EnterData!B2421</t>
  </si>
  <si>
    <t>EnterData!B2422</t>
  </si>
  <si>
    <t>EnterData!C2362</t>
  </si>
  <si>
    <t>EnterData!C2363</t>
  </si>
  <si>
    <t>EnterData!C2364</t>
  </si>
  <si>
    <t>EnterData!C2365</t>
  </si>
  <si>
    <t>EnterData!C2366</t>
  </si>
  <si>
    <t>EnterData!C2367</t>
  </si>
  <si>
    <t>EnterData!C2368</t>
  </si>
  <si>
    <t>EnterData!C2369</t>
  </si>
  <si>
    <t>EnterData!C2370</t>
  </si>
  <si>
    <t>EnterData!C2371</t>
  </si>
  <si>
    <t>EnterData!C2372</t>
  </si>
  <si>
    <t>EnterData!C2373</t>
  </si>
  <si>
    <t>EnterData!C2374</t>
  </si>
  <si>
    <t>EnterData!C2375</t>
  </si>
  <si>
    <t>EnterData!C2376</t>
  </si>
  <si>
    <t>EnterData!C2377</t>
  </si>
  <si>
    <t>EnterData!C2378</t>
  </si>
  <si>
    <t>EnterData!C2379</t>
  </si>
  <si>
    <t>EnterData!C2380</t>
  </si>
  <si>
    <t>EnterData!C2381</t>
  </si>
  <si>
    <t>EnterData!C2382</t>
  </si>
  <si>
    <t>EnterData!C803</t>
  </si>
  <si>
    <t>EnterData!A2128</t>
  </si>
  <si>
    <t>EnterData!A2129</t>
  </si>
  <si>
    <t>EnterData!A2130</t>
  </si>
  <si>
    <t>EnterData!A2131</t>
  </si>
  <si>
    <t>EnterData!A2132</t>
  </si>
  <si>
    <t>EnterData!A2133</t>
  </si>
  <si>
    <t>EnterData!A2134</t>
  </si>
  <si>
    <t>EnterData!A2135</t>
  </si>
  <si>
    <t>EnterData!A2136</t>
  </si>
  <si>
    <t>EnterData!A2137</t>
  </si>
  <si>
    <t>EnterData!A2138</t>
  </si>
  <si>
    <t>EnterData!A2139</t>
  </si>
  <si>
    <t>EnterData!A2140</t>
  </si>
  <si>
    <t>EnterData!A2141</t>
  </si>
  <si>
    <t>EnterData!A2142</t>
  </si>
  <si>
    <t>EnterData!A2143</t>
  </si>
  <si>
    <t>EnterData!A2144</t>
  </si>
  <si>
    <t>EnterData!A2145</t>
  </si>
  <si>
    <t>EnterData!A2146</t>
  </si>
  <si>
    <t>EnterData!A2147</t>
  </si>
  <si>
    <t>EnterData!A2148</t>
  </si>
  <si>
    <t>EnterData!A2149</t>
  </si>
  <si>
    <t>EnterData!A2150</t>
  </si>
  <si>
    <t>EnterData!A2151</t>
  </si>
  <si>
    <t>EnterData!A2152</t>
  </si>
  <si>
    <t>EnterData!A2153</t>
  </si>
  <si>
    <t>EnterData!C2387</t>
  </si>
  <si>
    <t>EnterData!C2388</t>
  </si>
  <si>
    <t>EnterData!C804</t>
  </si>
  <si>
    <t>EnterData!C805</t>
  </si>
  <si>
    <t>EnterData!C806</t>
  </si>
  <si>
    <t>EnterData!C807</t>
  </si>
  <si>
    <t>EnterData!C808</t>
  </si>
  <si>
    <t>EnterData!C809</t>
  </si>
  <si>
    <t>EnterData!C810</t>
  </si>
  <si>
    <t>EnterData!C811</t>
  </si>
  <si>
    <t>EnterData!C812</t>
  </si>
  <si>
    <t>EnterData!C813</t>
  </si>
  <si>
    <t>EnterData!C814</t>
  </si>
  <si>
    <t>EnterData!C815</t>
  </si>
  <si>
    <t>EnterData!C816</t>
  </si>
  <si>
    <t>EnterData!C817</t>
  </si>
  <si>
    <t>EnterData!C818</t>
  </si>
  <si>
    <t>EnterData!C819</t>
  </si>
  <si>
    <t>EnterData!C820</t>
  </si>
  <si>
    <t>EnterData!C821</t>
  </si>
  <si>
    <t>EnterData!C822</t>
  </si>
  <si>
    <t>EnterData!C823</t>
  </si>
  <si>
    <t>EnterData!C824</t>
  </si>
  <si>
    <t>EnterData!C825</t>
  </si>
  <si>
    <t>EnterData!C826</t>
  </si>
  <si>
    <t>EnterData!C827</t>
  </si>
  <si>
    <t>EnterData!C828</t>
  </si>
  <si>
    <t>EnterData!C829</t>
  </si>
  <si>
    <t>EnterData!C830</t>
  </si>
  <si>
    <t>EnterData!C831</t>
  </si>
  <si>
    <t>EnterData!C832</t>
  </si>
  <si>
    <t>EnterData!C833</t>
  </si>
  <si>
    <t>EnterData!C834</t>
  </si>
  <si>
    <t>EnterData!C835</t>
  </si>
  <si>
    <t>EnterData!C836</t>
  </si>
  <si>
    <t>EnterData!C837</t>
  </si>
  <si>
    <t>EnterData!C838</t>
  </si>
  <si>
    <t>EnterData!C839</t>
  </si>
  <si>
    <t>EnterData!C840</t>
  </si>
  <si>
    <t>EnterData!C841</t>
  </si>
  <si>
    <t>EnterData!C842</t>
  </si>
  <si>
    <t>EnterData!C843</t>
  </si>
  <si>
    <t>EnterData!C844</t>
  </si>
  <si>
    <t>EnterData!C845</t>
  </si>
  <si>
    <t>EnterData!C846</t>
  </si>
  <si>
    <t>EnterData!C847</t>
  </si>
  <si>
    <t>EnterData!C848</t>
  </si>
  <si>
    <t>EnterData!C849</t>
  </si>
  <si>
    <t>EnterData!C850</t>
  </si>
  <si>
    <t>EnterData!C851</t>
  </si>
  <si>
    <t>EnterData!C852</t>
  </si>
  <si>
    <t>EnterData!C853</t>
  </si>
  <si>
    <t>EnterData!C854</t>
  </si>
  <si>
    <t>EnterData!C855</t>
  </si>
  <si>
    <t>EnterData!C856</t>
  </si>
  <si>
    <t>EnterData!C857</t>
  </si>
  <si>
    <t>EnterData!C858</t>
  </si>
  <si>
    <t>EnterData!C859</t>
  </si>
  <si>
    <t>EnterData!C860</t>
  </si>
  <si>
    <t>EnterData!C861</t>
  </si>
  <si>
    <t>EnterData!C862</t>
  </si>
  <si>
    <t>EnterData!C863</t>
  </si>
  <si>
    <t>EnterData!C864</t>
  </si>
  <si>
    <t>EnterData!C865</t>
  </si>
  <si>
    <t>EnterData!C866</t>
  </si>
  <si>
    <t>EnterData!C867</t>
  </si>
  <si>
    <t>EnterData!C868</t>
  </si>
  <si>
    <t>EnterData!C869</t>
  </si>
  <si>
    <t>EnterData!C870</t>
  </si>
  <si>
    <t>EnterData!C871</t>
  </si>
  <si>
    <t>EnterData!A2216</t>
  </si>
  <si>
    <t>EnterData!A2217</t>
  </si>
  <si>
    <t>EnterData!A2218</t>
  </si>
  <si>
    <t>EnterData!A2219</t>
  </si>
  <si>
    <t>EnterData!A2220</t>
  </si>
  <si>
    <t>EnterData!A2221</t>
  </si>
  <si>
    <t>EnterData!A2222</t>
  </si>
  <si>
    <t>EnterData!A2223</t>
  </si>
  <si>
    <t>EnterData!C902</t>
  </si>
  <si>
    <t>EnterData!C903</t>
  </si>
  <si>
    <t>EnterData!C904</t>
  </si>
  <si>
    <t>EnterData!C905</t>
  </si>
  <si>
    <t>EnterData!C906</t>
  </si>
  <si>
    <t>EnterData!C907</t>
  </si>
  <si>
    <t>EnterData!C908</t>
  </si>
  <si>
    <t>EnterData!C909</t>
  </si>
  <si>
    <t>EnterData!C910</t>
  </si>
  <si>
    <t>EnterData!C911</t>
  </si>
  <si>
    <t>EnterData!C912</t>
  </si>
  <si>
    <t>EnterData!C913</t>
  </si>
  <si>
    <t>EnterData!C914</t>
  </si>
  <si>
    <t>EnterData!C915</t>
  </si>
  <si>
    <t>EnterData!C916</t>
  </si>
  <si>
    <t>EnterData!C917</t>
  </si>
  <si>
    <t>EnterData!C918</t>
  </si>
  <si>
    <t>EnterData!C919</t>
  </si>
  <si>
    <t>EnterData!C920</t>
  </si>
  <si>
    <t>EnterData!C921</t>
  </si>
  <si>
    <t>EnterData!C922</t>
  </si>
  <si>
    <t>EnterData!C923</t>
  </si>
  <si>
    <t>EnterData!C924</t>
  </si>
  <si>
    <t>EnterData!C925</t>
  </si>
  <si>
    <t>EnterData!C926</t>
  </si>
  <si>
    <t>EnterData!C927</t>
  </si>
  <si>
    <t>EnterData!C928</t>
  </si>
  <si>
    <t>EnterData!C929</t>
  </si>
  <si>
    <t>EnterData!C930</t>
  </si>
  <si>
    <t>EnterData!C931</t>
  </si>
  <si>
    <t>EnterData!C932</t>
  </si>
  <si>
    <t>EnterData!C933</t>
  </si>
  <si>
    <t>EnterData!C934</t>
  </si>
  <si>
    <t>EnterData!C935</t>
  </si>
  <si>
    <t>EnterData!C936</t>
  </si>
  <si>
    <t>EnterData!C937</t>
  </si>
  <si>
    <t>EnterData!C938</t>
  </si>
  <si>
    <t>EnterData!C939</t>
  </si>
  <si>
    <t>EnterData!C940</t>
  </si>
  <si>
    <t>EnterData!C941</t>
  </si>
  <si>
    <t>EnterData!C942</t>
  </si>
  <si>
    <t>EnterData!C943</t>
  </si>
  <si>
    <t>EnterData!C944</t>
  </si>
  <si>
    <t>EnterData!C945</t>
  </si>
  <si>
    <t>EnterData!C946</t>
  </si>
  <si>
    <t>EnterData!C947</t>
  </si>
  <si>
    <t>EnterData!C948</t>
  </si>
  <si>
    <t>EnterData!C949</t>
  </si>
  <si>
    <t>EnterData!C950</t>
  </si>
  <si>
    <t>EnterData!C951</t>
  </si>
  <si>
    <t>EnterData!C952</t>
  </si>
  <si>
    <t>EnterData!C953</t>
  </si>
  <si>
    <t>EnterData!C954</t>
  </si>
  <si>
    <t>EnterData!C955</t>
  </si>
  <si>
    <t>EnterData!C956</t>
  </si>
  <si>
    <t>EnterData!C957</t>
  </si>
  <si>
    <t>EnterData!C958</t>
  </si>
  <si>
    <t>EnterData!C959</t>
  </si>
  <si>
    <t>EnterData!C960</t>
  </si>
  <si>
    <t>EnterData!B2559</t>
  </si>
  <si>
    <t>EnterData!B2560</t>
  </si>
  <si>
    <t>EnterData!B2561</t>
  </si>
  <si>
    <t>EnterData!B2562</t>
  </si>
  <si>
    <t>EnterData!B2563</t>
  </si>
  <si>
    <t>EnterData!B2564</t>
  </si>
  <si>
    <t>EnterData!B2565</t>
  </si>
  <si>
    <t>EnterData!B2566</t>
  </si>
  <si>
    <t>EnterData!B2567</t>
  </si>
  <si>
    <t>EnterData!B2568</t>
  </si>
  <si>
    <t>EnterData!B2569</t>
  </si>
  <si>
    <t>EnterData!B2570</t>
  </si>
  <si>
    <t>EnterData!B2571</t>
  </si>
  <si>
    <t>EnterData!B2572</t>
  </si>
  <si>
    <t>EnterData!B2573</t>
  </si>
  <si>
    <t>EnterData!B2574</t>
  </si>
  <si>
    <t>EnterData!B2575</t>
  </si>
  <si>
    <t>EnterData!B2576</t>
  </si>
  <si>
    <t>EnterData!B2577</t>
  </si>
  <si>
    <t>EnterData!B2578</t>
  </si>
  <si>
    <t>EnterData!B2579</t>
  </si>
  <si>
    <t>EnterData!B2580</t>
  </si>
  <si>
    <t>EnterData!B2581</t>
  </si>
  <si>
    <t>EnterData!B2582</t>
  </si>
  <si>
    <t>EnterData!B2583</t>
  </si>
  <si>
    <t>EnterData!B2584</t>
  </si>
  <si>
    <t>EnterData!B2585</t>
  </si>
  <si>
    <t>EnterData!B2586</t>
  </si>
  <si>
    <t>EnterData!B2587</t>
  </si>
  <si>
    <t>EnterData!B2588</t>
  </si>
  <si>
    <t>EnterData!B2589</t>
  </si>
  <si>
    <t>EnterData!B2590</t>
  </si>
  <si>
    <t>EnterData!B2591</t>
  </si>
  <si>
    <t>EnterData!B2592</t>
  </si>
  <si>
    <t>EnterData!B2593</t>
  </si>
  <si>
    <t>EnterData!B2594</t>
  </si>
  <si>
    <t>EnterData!B2595</t>
  </si>
  <si>
    <t>EnterData!B2596</t>
  </si>
  <si>
    <t>EnterData!B2597</t>
  </si>
  <si>
    <t>EnterData!B2598</t>
  </si>
  <si>
    <t>EnterData!B2599</t>
  </si>
  <si>
    <t>EnterData!B2600</t>
  </si>
  <si>
    <t>EnterData!B2601</t>
  </si>
  <si>
    <t>EnterData!B2602</t>
  </si>
  <si>
    <t>EnterData!B2603</t>
  </si>
  <si>
    <t>EnterData!B2604</t>
  </si>
  <si>
    <t>EnterData!B2605</t>
  </si>
  <si>
    <t>EnterData!B2606</t>
  </si>
  <si>
    <t>EnterData!B2607</t>
  </si>
  <si>
    <t>EnterData!B2608</t>
  </si>
  <si>
    <t>EnterData!B2609</t>
  </si>
  <si>
    <t>EnterData!B2610</t>
  </si>
  <si>
    <t>EnterData!B2611</t>
  </si>
  <si>
    <t>EnterData!B2612</t>
  </si>
  <si>
    <t>EnterData!B2613</t>
  </si>
  <si>
    <t>EnterData!B2614</t>
  </si>
  <si>
    <t>EnterData!B2615</t>
  </si>
  <si>
    <t>EnterData!B2616</t>
  </si>
  <si>
    <t>EnterData!C1033</t>
  </si>
  <si>
    <t>EnterData!C1034</t>
  </si>
  <si>
    <t>EnterData!C1035</t>
  </si>
  <si>
    <t>EnterData!C1036</t>
  </si>
  <si>
    <t>EnterData!C1037</t>
  </si>
  <si>
    <t>EnterData!C1038</t>
  </si>
  <si>
    <t>EnterData!C1039</t>
  </si>
  <si>
    <t>EnterData!C1040</t>
  </si>
  <si>
    <t>EnterData!C1041</t>
  </si>
  <si>
    <t>EnterData!C1042</t>
  </si>
  <si>
    <t>EnterData!C1043</t>
  </si>
  <si>
    <t>EnterData!C1044</t>
  </si>
  <si>
    <t>EnterData!C1045</t>
  </si>
  <si>
    <t>EnterData!C1046</t>
  </si>
  <si>
    <t>EnterData!C1047</t>
  </si>
  <si>
    <t>EnterData!C1048</t>
  </si>
  <si>
    <t>EnterData!C1049</t>
  </si>
  <si>
    <t>EnterData!C1050</t>
  </si>
  <si>
    <t>EnterData!C1051</t>
  </si>
  <si>
    <t>EnterData!C1052</t>
  </si>
  <si>
    <t>EnterData!C1053</t>
  </si>
  <si>
    <t>EnterData!C1054</t>
  </si>
  <si>
    <t>EnterData!C1055</t>
  </si>
  <si>
    <t>EnterData!C1056</t>
  </si>
  <si>
    <t>EnterData!C1057</t>
  </si>
  <si>
    <t>EnterData!C1058</t>
  </si>
  <si>
    <t>EnterData!C1059</t>
  </si>
  <si>
    <t>EnterData!C1060</t>
  </si>
  <si>
    <t>EnterData!C1061</t>
  </si>
  <si>
    <t>EnterData!C1062</t>
  </si>
  <si>
    <t>EnterData!C1063</t>
  </si>
  <si>
    <t>EnterData!C1064</t>
  </si>
  <si>
    <t>EnterData!C1065</t>
  </si>
  <si>
    <t>EnterData!C1066</t>
  </si>
  <si>
    <t>EnterData!C1067</t>
  </si>
  <si>
    <t>EnterData!C1068</t>
  </si>
  <si>
    <t>EnterData!C1069</t>
  </si>
  <si>
    <t>EnterData!C1070</t>
  </si>
  <si>
    <t>EnterData!C1071</t>
  </si>
  <si>
    <t>EnterData!C1072</t>
  </si>
  <si>
    <t>EnterData!C1073</t>
  </si>
  <si>
    <t>EnterData!C1074</t>
  </si>
  <si>
    <t>EnterData!C1075</t>
  </si>
  <si>
    <t>EnterData!C1076</t>
  </si>
  <si>
    <t>EnterData!C1077</t>
  </si>
  <si>
    <t>EnterData!C1078</t>
  </si>
  <si>
    <t>EnterData!C1079</t>
  </si>
  <si>
    <t>EnterData!C1080</t>
  </si>
  <si>
    <t>EnterData!C1081</t>
  </si>
  <si>
    <t>EnterData!C1082</t>
  </si>
  <si>
    <t>EnterData!C1083</t>
  </si>
  <si>
    <t>EnterData!C1084</t>
  </si>
  <si>
    <t>EnterData!C1085</t>
  </si>
  <si>
    <t>EnterData!C1086</t>
  </si>
  <si>
    <t>EnterData!C1087</t>
  </si>
  <si>
    <t>EnterData!C1088</t>
  </si>
  <si>
    <t>EnterData!C1089</t>
  </si>
  <si>
    <t>EnterData!C1090</t>
  </si>
  <si>
    <t>EnterData!C1091</t>
  </si>
  <si>
    <t>EnterData!C1092</t>
  </si>
  <si>
    <t>EnterData!C1093</t>
  </si>
  <si>
    <t>EnterData!C1094</t>
  </si>
  <si>
    <t>EnterData!C1095</t>
  </si>
  <si>
    <t>EnterData!C1096</t>
  </si>
  <si>
    <t>EnterData!C1097</t>
  </si>
  <si>
    <t>EnterData!C1098</t>
  </si>
  <si>
    <t>EnterData!C1099</t>
  </si>
  <si>
    <t>EnterData!C1100</t>
  </si>
  <si>
    <t>EnterData!C1101</t>
  </si>
  <si>
    <t>EnterData!C1102</t>
  </si>
  <si>
    <t>EnterData!C1103</t>
  </si>
  <si>
    <t>EnterData!B815</t>
  </si>
  <si>
    <t>EnterData!B816</t>
  </si>
  <si>
    <t>EnterData!B817</t>
  </si>
  <si>
    <t>EnterData!B818</t>
  </si>
  <si>
    <t>EnterData!B819</t>
  </si>
  <si>
    <t>EnterData!B820</t>
  </si>
  <si>
    <t>EnterData!B821</t>
  </si>
  <si>
    <t>EnterData!B822</t>
  </si>
  <si>
    <t>EnterData!B823</t>
  </si>
  <si>
    <t>EnterData!B824</t>
  </si>
  <si>
    <t>EnterData!B825</t>
  </si>
  <si>
    <t>EnterData!B826</t>
  </si>
  <si>
    <t>EnterData!B827</t>
  </si>
  <si>
    <t>EnterData!B828</t>
  </si>
  <si>
    <t>EnterData!B829</t>
  </si>
  <si>
    <t>EnterData!B830</t>
  </si>
  <si>
    <t>EnterData!C1109</t>
  </si>
  <si>
    <t>EnterData!C1110</t>
  </si>
  <si>
    <t>EnterData!C1111</t>
  </si>
  <si>
    <t>EnterData!C1112</t>
  </si>
  <si>
    <t>EnterData!C1113</t>
  </si>
  <si>
    <t>EnterData!C1114</t>
  </si>
  <si>
    <t>EnterData!C1115</t>
  </si>
  <si>
    <t>EnterData!C1116</t>
  </si>
  <si>
    <t>EnterData!C1117</t>
  </si>
  <si>
    <t>EnterData!C1118</t>
  </si>
  <si>
    <t>EnterData!C1119</t>
  </si>
  <si>
    <t>EnterData!C1120</t>
  </si>
  <si>
    <t>EnterData!C1121</t>
  </si>
  <si>
    <t>EnterData!C1122</t>
  </si>
  <si>
    <t>EnterData!C1123</t>
  </si>
  <si>
    <t>EnterData!C1124</t>
  </si>
  <si>
    <t>EnterData!C1125</t>
  </si>
  <si>
    <t>EnterData!C1126</t>
  </si>
  <si>
    <t>EnterData!C1127</t>
  </si>
  <si>
    <t>EnterData!C1128</t>
  </si>
  <si>
    <t>EnterData!C1129</t>
  </si>
  <si>
    <t>EnterData!C1130</t>
  </si>
  <si>
    <t>EnterData!C1131</t>
  </si>
  <si>
    <t>EnterData!C1132</t>
  </si>
  <si>
    <t>EnterData!C1133</t>
  </si>
  <si>
    <t>EnterData!C1134</t>
  </si>
  <si>
    <t>EnterData!C1135</t>
  </si>
  <si>
    <t>EnterData!C1136</t>
  </si>
  <si>
    <t>EnterData!C1137</t>
  </si>
  <si>
    <t>EnterData!C1138</t>
  </si>
  <si>
    <t>EnterData!C1139</t>
  </si>
  <si>
    <t>EnterData!C1140</t>
  </si>
  <si>
    <t>EnterData!C1141</t>
  </si>
  <si>
    <t>EnterData!C1142</t>
  </si>
  <si>
    <t>EnterData!C1143</t>
  </si>
  <si>
    <t>EnterData!C1144</t>
  </si>
  <si>
    <t>EnterData!C1145</t>
  </si>
  <si>
    <t>EnterData!C1146</t>
  </si>
  <si>
    <t>EnterData!C1147</t>
  </si>
  <si>
    <t>EnterData!C1148</t>
  </si>
  <si>
    <t>EnterData!C1149</t>
  </si>
  <si>
    <t>EnterData!C1150</t>
  </si>
  <si>
    <t>EnterData!C1151</t>
  </si>
  <si>
    <t>EnterData!C1152</t>
  </si>
  <si>
    <t>EnterData!C1153</t>
  </si>
  <si>
    <t>EnterData!C1154</t>
  </si>
  <si>
    <t>EnterData!C1155</t>
  </si>
  <si>
    <t>EnterData!C1156</t>
  </si>
  <si>
    <t>EnterData!C1157</t>
  </si>
  <si>
    <t>EnterData!C1158</t>
  </si>
  <si>
    <t>EnterData!C1159</t>
  </si>
  <si>
    <t>EnterData!C1160</t>
  </si>
  <si>
    <t>EnterData!C1161</t>
  </si>
  <si>
    <t>EnterData!C1162</t>
  </si>
  <si>
    <t>EnterData!C1163</t>
  </si>
  <si>
    <t>EnterData!C1164</t>
  </si>
  <si>
    <t>EnterData!C1165</t>
  </si>
  <si>
    <t>EnterData!C1166</t>
  </si>
  <si>
    <t>EnterData!C1167</t>
  </si>
  <si>
    <t>EnterData!C1168</t>
  </si>
  <si>
    <t>EnterData!C1169</t>
  </si>
  <si>
    <t>EnterData!C1170</t>
  </si>
  <si>
    <t>EnterData!C1171</t>
  </si>
  <si>
    <t>EnterData!C1172</t>
  </si>
  <si>
    <t>EnterData!C1173</t>
  </si>
  <si>
    <t>EnterData!C1174</t>
  </si>
  <si>
    <t>EnterData!C1175</t>
  </si>
  <si>
    <t>EnterData!C1176</t>
  </si>
  <si>
    <t>EnterData!C1177</t>
  </si>
  <si>
    <t>EnterData!C1178</t>
  </si>
  <si>
    <t>EnterData!C1179</t>
  </si>
  <si>
    <t>EnterData!C1180</t>
  </si>
  <si>
    <t>EnterData!C1181</t>
  </si>
  <si>
    <t>EnterData!C1182</t>
  </si>
  <si>
    <t>EnterData!C1183</t>
  </si>
  <si>
    <t>EnterData!C1184</t>
  </si>
  <si>
    <t>EnterData!C1185</t>
  </si>
  <si>
    <t>EnterData!C1186</t>
  </si>
  <si>
    <t>EnterData!C1187</t>
  </si>
  <si>
    <t>EnterData!C1188</t>
  </si>
  <si>
    <t>EnterData!C1189</t>
  </si>
  <si>
    <t>EnterData!C1190</t>
  </si>
  <si>
    <t>EnterData!C1191</t>
  </si>
  <si>
    <t>EnterData!C1192</t>
  </si>
  <si>
    <t>EnterData!C1193</t>
  </si>
  <si>
    <t>EnterData!C1194</t>
  </si>
  <si>
    <t>EnterData!C1195</t>
  </si>
  <si>
    <t>EnterData!C1196</t>
  </si>
  <si>
    <t>EnterData!C1197</t>
  </si>
  <si>
    <t>EnterData!C1198</t>
  </si>
  <si>
    <t>EnterData!C1199</t>
  </si>
  <si>
    <t>EnterData!C1200</t>
  </si>
  <si>
    <t>EnterData!C1201</t>
  </si>
  <si>
    <t>EnterData!C1202</t>
  </si>
  <si>
    <t>EnterData!A175</t>
  </si>
  <si>
    <t>EnterData!A176</t>
  </si>
  <si>
    <t>EnterData!A177</t>
  </si>
  <si>
    <t>EnterData!A178</t>
  </si>
  <si>
    <t>EnterData!A179</t>
  </si>
  <si>
    <t>EnterData!A180</t>
  </si>
  <si>
    <t>EnterData!A181</t>
  </si>
  <si>
    <t>EnterData!A182</t>
  </si>
  <si>
    <t>EnterData!A183</t>
  </si>
  <si>
    <t>EnterData!A184</t>
  </si>
  <si>
    <t>EnterData!A185</t>
  </si>
  <si>
    <t>EnterData!A186</t>
  </si>
  <si>
    <t>EnterData!A187</t>
  </si>
  <si>
    <t>EnterData!A188</t>
  </si>
  <si>
    <t>EnterData!A189</t>
  </si>
  <si>
    <t>EnterData!A190</t>
  </si>
  <si>
    <t>EnterData!A191</t>
  </si>
  <si>
    <t>EnterData!A192</t>
  </si>
  <si>
    <t>EnterData!A193</t>
  </si>
  <si>
    <t>EnterData!A194</t>
  </si>
  <si>
    <t>EnterData!A195</t>
  </si>
  <si>
    <t>EnterData!A196</t>
  </si>
  <si>
    <t>EnterData!A197</t>
  </si>
  <si>
    <t>EnterData!A198</t>
  </si>
  <si>
    <t>EnterData!A199</t>
  </si>
  <si>
    <t>EnterData!A200</t>
  </si>
  <si>
    <t>EnterData!A201</t>
  </si>
  <si>
    <t>EnterData!A202</t>
  </si>
  <si>
    <t>EnterData!A203</t>
  </si>
  <si>
    <t>EnterData!A204</t>
  </si>
  <si>
    <t>EnterData!A205</t>
  </si>
  <si>
    <t>EnterData!A206</t>
  </si>
  <si>
    <t>EnterData!A207</t>
  </si>
  <si>
    <t>EnterData!A208</t>
  </si>
  <si>
    <t>EnterData!A209</t>
  </si>
  <si>
    <t>EnterData!A210</t>
  </si>
  <si>
    <t>EnterData!A211</t>
  </si>
  <si>
    <t>EnterData!A212</t>
  </si>
  <si>
    <t>EnterData!A213</t>
  </si>
  <si>
    <t>EnterData!A214</t>
  </si>
  <si>
    <t>EnterData!A215</t>
  </si>
  <si>
    <t>EnterData!A216</t>
  </si>
  <si>
    <t>EnterData!A217</t>
  </si>
  <si>
    <t>EnterData!A218</t>
  </si>
  <si>
    <t>EnterData!A219</t>
  </si>
  <si>
    <t>EnterData!A220</t>
  </si>
  <si>
    <t>EnterData!A221</t>
  </si>
  <si>
    <t>EnterData!A222</t>
  </si>
  <si>
    <t>EnterData!A223</t>
  </si>
  <si>
    <t>EnterData!A224</t>
  </si>
  <si>
    <t>EnterData!A225</t>
  </si>
  <si>
    <t>EnterData!A226</t>
  </si>
  <si>
    <t>EnterData!A227</t>
  </si>
  <si>
    <t>EnterData!A228</t>
  </si>
  <si>
    <t>EnterData!A229</t>
  </si>
  <si>
    <t>EnterData!A230</t>
  </si>
  <si>
    <t>EnterData!A231</t>
  </si>
  <si>
    <t>EnterData!A232</t>
  </si>
  <si>
    <t>EnterData!A233</t>
  </si>
  <si>
    <t>EnterData!A234</t>
  </si>
  <si>
    <t>EnterData!A235</t>
  </si>
  <si>
    <t>EnterData!A236</t>
  </si>
  <si>
    <t>EnterData!A237</t>
  </si>
  <si>
    <t>EnterData!A238</t>
  </si>
  <si>
    <t>EnterData!A239</t>
  </si>
  <si>
    <t>EnterData!A240</t>
  </si>
  <si>
    <t>EnterData!A241</t>
  </si>
  <si>
    <t>EnterData!A242</t>
  </si>
  <si>
    <t>EnterData!A243</t>
  </si>
  <si>
    <t>EnterData!A244</t>
  </si>
  <si>
    <t>EnterData!A245</t>
  </si>
  <si>
    <t>EnterData!A246</t>
  </si>
  <si>
    <t>EnterData!A247</t>
  </si>
  <si>
    <t>EnterData!A248</t>
  </si>
  <si>
    <t>EnterData!A249</t>
  </si>
  <si>
    <t>EnterData!A250</t>
  </si>
  <si>
    <t>EnterData!A251</t>
  </si>
  <si>
    <t>EnterData!A252</t>
  </si>
  <si>
    <t>EnterData!A253</t>
  </si>
  <si>
    <t>EnterData!A254</t>
  </si>
  <si>
    <t>EnterData!A255</t>
  </si>
  <si>
    <t>EnterData!A256</t>
  </si>
  <si>
    <t>EnterData!A257</t>
  </si>
  <si>
    <t>EnterData!A258</t>
  </si>
  <si>
    <t>EnterData!A259</t>
  </si>
  <si>
    <t>EnterData!A260</t>
  </si>
  <si>
    <t>EnterData!A261</t>
  </si>
  <si>
    <t>EnterData!A262</t>
  </si>
  <si>
    <t>EnterData!A263</t>
  </si>
  <si>
    <t>EnterData!A264</t>
  </si>
  <si>
    <t>EnterData!A265</t>
  </si>
  <si>
    <t>EnterData!A266</t>
  </si>
  <si>
    <t>EnterData!A267</t>
  </si>
  <si>
    <t>EnterData!A268</t>
  </si>
  <si>
    <t>EnterData!A269</t>
  </si>
  <si>
    <t>EnterData!A270</t>
  </si>
  <si>
    <t>EnterData!A271</t>
  </si>
  <si>
    <t>EnterData!A272</t>
  </si>
  <si>
    <t>EnterData!A273</t>
  </si>
  <si>
    <t>EnterData!A274</t>
  </si>
  <si>
    <t>EnterData!B1001</t>
  </si>
  <si>
    <t>EnterData!B1002</t>
  </si>
  <si>
    <t>EnterData!B1003</t>
  </si>
  <si>
    <t>EnterData!B1004</t>
  </si>
  <si>
    <t>EnterData!B1005</t>
  </si>
  <si>
    <t>EnterData!B1006</t>
  </si>
  <si>
    <t>EnterData!B1007</t>
  </si>
  <si>
    <t>EnterData!B1008</t>
  </si>
  <si>
    <t>EnterData!B1009</t>
  </si>
  <si>
    <t>EnterData!B1010</t>
  </si>
  <si>
    <t>EnterData!B1011</t>
  </si>
  <si>
    <t>EnterData!B1012</t>
  </si>
  <si>
    <t>EnterData!B1013</t>
  </si>
  <si>
    <t>EnterData!A275</t>
  </si>
  <si>
    <t>EnterData!A276</t>
  </si>
  <si>
    <t>EnterData!A277</t>
  </si>
  <si>
    <t>EnterData!A278</t>
  </si>
  <si>
    <t>EnterData!A279</t>
  </si>
  <si>
    <t>EnterData!A280</t>
  </si>
  <si>
    <t>EnterData!A281</t>
  </si>
  <si>
    <t>EnterData!A282</t>
  </si>
  <si>
    <t>EnterData!A283</t>
  </si>
  <si>
    <t>EnterData!A284</t>
  </si>
  <si>
    <t>EnterData!A285</t>
  </si>
  <si>
    <t>EnterData!A286</t>
  </si>
  <si>
    <t>EnterData!A287</t>
  </si>
  <si>
    <t>EnterData!A288</t>
  </si>
  <si>
    <t>EnterData!A289</t>
  </si>
  <si>
    <t>EnterData!A290</t>
  </si>
  <si>
    <t>EnterData!A291</t>
  </si>
  <si>
    <t>EnterData!A292</t>
  </si>
  <si>
    <t>EnterData!A293</t>
  </si>
  <si>
    <t>EnterData!A294</t>
  </si>
  <si>
    <t>EnterData!A295</t>
  </si>
  <si>
    <t>EnterData!A296</t>
  </si>
  <si>
    <t>EnterData!A297</t>
  </si>
  <si>
    <t>EnterData!A298</t>
  </si>
  <si>
    <t>EnterData!A299</t>
  </si>
  <si>
    <t>EnterData!A300</t>
  </si>
  <si>
    <t>EnterData!A301</t>
  </si>
  <si>
    <t>EnterData!A302</t>
  </si>
  <si>
    <t>EnterData!A303</t>
  </si>
  <si>
    <t>EnterData!A304</t>
  </si>
  <si>
    <t>EnterData!A305</t>
  </si>
  <si>
    <t>EnterData!A306</t>
  </si>
  <si>
    <t>EnterData!A307</t>
  </si>
  <si>
    <t>EnterData!A308</t>
  </si>
  <si>
    <t>EnterData!A309</t>
  </si>
  <si>
    <t>EnterData!A310</t>
  </si>
  <si>
    <t>EnterData!A311</t>
  </si>
  <si>
    <t>EnterData!A312</t>
  </si>
  <si>
    <t>EnterData!A313</t>
  </si>
  <si>
    <t>EnterData!A314</t>
  </si>
  <si>
    <t>EnterData!A315</t>
  </si>
  <si>
    <t>EnterData!A316</t>
  </si>
  <si>
    <t>EnterData!A317</t>
  </si>
  <si>
    <t>EnterData!A318</t>
  </si>
  <si>
    <t>EnterData!A319</t>
  </si>
  <si>
    <t>EnterData!A320</t>
  </si>
  <si>
    <t>EnterData!A321</t>
  </si>
  <si>
    <t>EnterData!A322</t>
  </si>
  <si>
    <t>EnterData!A323</t>
  </si>
  <si>
    <t>EnterData!A324</t>
  </si>
  <si>
    <t>EnterData!A325</t>
  </si>
  <si>
    <t>EnterData!A326</t>
  </si>
  <si>
    <t>EnterData!A327</t>
  </si>
  <si>
    <t>EnterData!A328</t>
  </si>
  <si>
    <t>EnterData!A329</t>
  </si>
  <si>
    <t>EnterData!A330</t>
  </si>
  <si>
    <t>EnterData!A331</t>
  </si>
  <si>
    <t>EnterData!A332</t>
  </si>
  <si>
    <t>EnterData!A333</t>
  </si>
  <si>
    <t>EnterData!A334</t>
  </si>
  <si>
    <t>EnterData!A335</t>
  </si>
  <si>
    <t>EnterData!A336</t>
  </si>
  <si>
    <t>EnterData!A337</t>
  </si>
  <si>
    <t>EnterData!A338</t>
  </si>
  <si>
    <t>EnterData!A339</t>
  </si>
  <si>
    <t>EnterData!A340</t>
  </si>
  <si>
    <t>EnterData!A341</t>
  </si>
  <si>
    <t>EnterData!A342</t>
  </si>
  <si>
    <t>EnterData!A343</t>
  </si>
  <si>
    <t>EnterData!A344</t>
  </si>
  <si>
    <t>EnterData!A345</t>
  </si>
  <si>
    <t>EnterData!A346</t>
  </si>
  <si>
    <t>EnterData!A347</t>
  </si>
  <si>
    <t>EnterData!A348</t>
  </si>
  <si>
    <t>EnterData!A349</t>
  </si>
  <si>
    <t>EnterData!A350</t>
  </si>
  <si>
    <t>EnterData!A351</t>
  </si>
  <si>
    <t>EnterData!A352</t>
  </si>
  <si>
    <t>EnterData!A353</t>
  </si>
  <si>
    <t>EnterData!A354</t>
  </si>
  <si>
    <t>EnterData!A355</t>
  </si>
  <si>
    <t>EnterData!A356</t>
  </si>
  <si>
    <t>EnterData!A357</t>
  </si>
  <si>
    <t>EnterData!A358</t>
  </si>
  <si>
    <t>EnterData!A359</t>
  </si>
  <si>
    <t>EnterData!A360</t>
  </si>
  <si>
    <t>EnterData!A361</t>
  </si>
  <si>
    <t>EnterData!A362</t>
  </si>
  <si>
    <t>EnterData!A363</t>
  </si>
  <si>
    <t>EnterData!A364</t>
  </si>
  <si>
    <t>EnterData!A365</t>
  </si>
  <si>
    <t>EnterData!A366</t>
  </si>
  <si>
    <t>EnterData!A367</t>
  </si>
  <si>
    <t>EnterData!A368</t>
  </si>
  <si>
    <t>EnterData!A369</t>
  </si>
  <si>
    <t>EnterData!A370</t>
  </si>
  <si>
    <t>EnterData!A371</t>
  </si>
  <si>
    <t>EnterData!A2844</t>
  </si>
  <si>
    <t>EnterData!A2845</t>
  </si>
  <si>
    <t>EnterData!A2846</t>
  </si>
  <si>
    <t>EnterData!A2847</t>
  </si>
  <si>
    <t>EnterData!A2848</t>
  </si>
  <si>
    <t>EnterData!A2849</t>
  </si>
  <si>
    <t>EnterData!A2850</t>
  </si>
  <si>
    <t>EnterData!A2851</t>
  </si>
  <si>
    <t>EnterData!A2852</t>
  </si>
  <si>
    <t>EnterData!A2853</t>
  </si>
  <si>
    <t>EnterData!A2854</t>
  </si>
  <si>
    <t>EnterData!A2855</t>
  </si>
  <si>
    <t>EnterData!A2856</t>
  </si>
  <si>
    <t>EnterData!A2857</t>
  </si>
  <si>
    <t>EnterData!A2858</t>
  </si>
  <si>
    <t>EnterData!A2859</t>
  </si>
  <si>
    <t>EnterData!A2860</t>
  </si>
  <si>
    <t>EnterData!A2861</t>
  </si>
  <si>
    <t>EnterData!A2862</t>
  </si>
  <si>
    <t>EnterData!A2863</t>
  </si>
  <si>
    <t>EnterData!A2864</t>
  </si>
  <si>
    <t>EnterData!A2865</t>
  </si>
  <si>
    <t>EnterData!A2866</t>
  </si>
  <si>
    <t>EnterData!A2867</t>
  </si>
  <si>
    <t>EnterData!A2868</t>
  </si>
  <si>
    <t>EnterData!A2869</t>
  </si>
  <si>
    <t>EnterData!A2870</t>
  </si>
  <si>
    <t>EnterData!A2871</t>
  </si>
  <si>
    <t>EnterData!A2872</t>
  </si>
  <si>
    <t>EnterData!A2873</t>
  </si>
  <si>
    <t>EnterData!A2874</t>
  </si>
  <si>
    <t>EnterData!A2875</t>
  </si>
  <si>
    <t>EnterData!A2876</t>
  </si>
  <si>
    <t>EnterData!A2877</t>
  </si>
  <si>
    <t>EnterData!A2878</t>
  </si>
  <si>
    <t>EnterData!A2879</t>
  </si>
  <si>
    <t>EnterData!A2880</t>
  </si>
  <si>
    <t>EnterData!A2881</t>
  </si>
  <si>
    <t>EnterData!A2882</t>
  </si>
  <si>
    <t>EnterData!A2883</t>
  </si>
  <si>
    <t>EnterData!A2884</t>
  </si>
  <si>
    <t>EnterData!A2885</t>
  </si>
  <si>
    <t>EnterData!A2886</t>
  </si>
  <si>
    <t>EnterData!A2887</t>
  </si>
  <si>
    <t>EnterData!A2888</t>
  </si>
  <si>
    <t>EnterData!A2889</t>
  </si>
  <si>
    <t>EnterData!A2890</t>
  </si>
  <si>
    <t>EnterData!A2891</t>
  </si>
  <si>
    <t>EnterData!A2892</t>
  </si>
  <si>
    <t>EnterData!A2893</t>
  </si>
  <si>
    <t>EnterData!A2894</t>
  </si>
  <si>
    <t>EnterData!A2895</t>
  </si>
  <si>
    <t>EnterData!A2896</t>
  </si>
  <si>
    <t>EnterData!A2897</t>
  </si>
  <si>
    <t>EnterData!A2898</t>
  </si>
  <si>
    <t>EnterData!A2899</t>
  </si>
  <si>
    <t>EnterData!A2900</t>
  </si>
  <si>
    <t>EnterData!A2901</t>
  </si>
  <si>
    <t>EnterData!A2902</t>
  </si>
  <si>
    <t>EnterData!A2903</t>
  </si>
  <si>
    <t>EnterData!A2904</t>
  </si>
  <si>
    <t>EnterData!A2905</t>
  </si>
  <si>
    <t>EnterData!A2906</t>
  </si>
  <si>
    <t>EnterData!A2907</t>
  </si>
  <si>
    <t>EnterData!A2908</t>
  </si>
  <si>
    <t>EnterData!A2909</t>
  </si>
  <si>
    <t>EnterData!A2910</t>
  </si>
  <si>
    <t>EnterData!A2911</t>
  </si>
  <si>
    <t>EnterData!A2912</t>
  </si>
  <si>
    <t>EnterData!A2913</t>
  </si>
  <si>
    <t>EnterData!A2914</t>
  </si>
  <si>
    <t>EnterData!A2915</t>
  </si>
  <si>
    <t>EnterData!A2916</t>
  </si>
  <si>
    <t>EnterData!A2917</t>
  </si>
  <si>
    <t>EnterData!A2918</t>
  </si>
  <si>
    <t>EnterData!A2919</t>
  </si>
  <si>
    <t>EnterData!A2920</t>
  </si>
  <si>
    <t>EnterData!A2921</t>
  </si>
  <si>
    <t>EnterData!A2922</t>
  </si>
  <si>
    <t>EnterData!A2923</t>
  </si>
  <si>
    <t>EnterData!A2924</t>
  </si>
  <si>
    <t>EnterData!A2925</t>
  </si>
  <si>
    <t>EnterData!A2926</t>
  </si>
  <si>
    <t>EnterData!A2927</t>
  </si>
  <si>
    <t>EnterData!A2928</t>
  </si>
  <si>
    <t>EnterData!A2929</t>
  </si>
  <si>
    <t>EnterData!A2930</t>
  </si>
  <si>
    <t>EnterData!A2931</t>
  </si>
  <si>
    <t>EnterData!A2932</t>
  </si>
  <si>
    <t>EnterData!A2933</t>
  </si>
  <si>
    <t>EnterData!A2934</t>
  </si>
  <si>
    <t>EnterData!A2935</t>
  </si>
  <si>
    <t>EnterData!A2936</t>
  </si>
  <si>
    <t>EnterData!A2937</t>
  </si>
  <si>
    <t>EnterData!A2938</t>
  </si>
  <si>
    <t>EnterData!A2939</t>
  </si>
  <si>
    <t>EnterData!A2940</t>
  </si>
  <si>
    <t>EnterData!A2941</t>
  </si>
  <si>
    <t>EnterData!A2942</t>
  </si>
  <si>
    <t>EnterData!A2943</t>
  </si>
  <si>
    <t>EnterData!A2944</t>
  </si>
  <si>
    <t>EnterData!A2945</t>
  </si>
  <si>
    <t>EnterData!A2946</t>
  </si>
  <si>
    <t>EnterData!A2947</t>
  </si>
  <si>
    <t>EnterData!A2948</t>
  </si>
  <si>
    <t>EnterData!B1208</t>
  </si>
  <si>
    <t>EnterData!B1209</t>
  </si>
  <si>
    <t>EnterData!B1210</t>
  </si>
  <si>
    <t>EnterData!B1211</t>
  </si>
  <si>
    <t>EnterData!B1212</t>
  </si>
  <si>
    <t>EnterData!B1213</t>
  </si>
  <si>
    <t>EnterData!B1214</t>
  </si>
  <si>
    <t>EnterData!B1215</t>
  </si>
  <si>
    <t>EnterData!B1216</t>
  </si>
  <si>
    <t>EnterData!B1217</t>
  </si>
  <si>
    <t>EnterData!B1218</t>
  </si>
  <si>
    <t>EnterData!B1219</t>
  </si>
  <si>
    <t>EnterData!B1220</t>
  </si>
  <si>
    <t>EnterData!B1221</t>
  </si>
  <si>
    <t>EnterData!B1222</t>
  </si>
  <si>
    <t>EnterData!B1223</t>
  </si>
  <si>
    <t>EnterData!B1224</t>
  </si>
  <si>
    <t>EnterData!B1225</t>
  </si>
  <si>
    <t>EnterData!B1226</t>
  </si>
  <si>
    <t>EnterData!B1227</t>
  </si>
  <si>
    <t>EnterData!B1228</t>
  </si>
  <si>
    <t>EnterData!B1229</t>
  </si>
  <si>
    <t>EnterData!B1230</t>
  </si>
  <si>
    <t>EnterData!B1231</t>
  </si>
  <si>
    <t>EnterData!B1232</t>
  </si>
  <si>
    <t>EnterData!B1233</t>
  </si>
  <si>
    <t>EnterData!B1234</t>
  </si>
  <si>
    <t>EnterData!B1235</t>
  </si>
  <si>
    <t>EnterData!B1236</t>
  </si>
  <si>
    <t>EnterData!B1237</t>
  </si>
  <si>
    <t>EnterData!B1238</t>
  </si>
  <si>
    <t>EnterData!B1239</t>
  </si>
  <si>
    <t>EnterData!B1240</t>
  </si>
  <si>
    <t>EnterData!B1241</t>
  </si>
  <si>
    <t>EnterData!B1242</t>
  </si>
  <si>
    <t>EnterData!B1243</t>
  </si>
  <si>
    <t>EnterData!B1244</t>
  </si>
  <si>
    <t>EnterData!B1245</t>
  </si>
  <si>
    <t>EnterData!B1246</t>
  </si>
  <si>
    <t>EnterData!B1247</t>
  </si>
  <si>
    <t>EnterData!B1248</t>
  </si>
  <si>
    <t>EnterData!B1249</t>
  </si>
  <si>
    <t>EnterData!B1250</t>
  </si>
  <si>
    <t>EnterData!B1251</t>
  </si>
  <si>
    <t>EnterData!B1252</t>
  </si>
  <si>
    <t>EnterData!B1253</t>
  </si>
  <si>
    <t>EnterData!B1254</t>
  </si>
  <si>
    <t>EnterData!B1255</t>
  </si>
  <si>
    <t>EnterData!B1256</t>
  </si>
  <si>
    <t>EnterData!B1257</t>
  </si>
  <si>
    <t>EnterData!B1258</t>
  </si>
  <si>
    <t>EnterData!B1259</t>
  </si>
  <si>
    <t>EnterData!B1260</t>
  </si>
  <si>
    <t>EnterData!B1261</t>
  </si>
  <si>
    <t>EnterData!B1262</t>
  </si>
  <si>
    <t>EnterData!B1263</t>
  </si>
  <si>
    <t>EnterData!B1264</t>
  </si>
  <si>
    <t>EnterData!B1265</t>
  </si>
  <si>
    <t>EnterData!B1266</t>
  </si>
  <si>
    <t>EnterData!B1267</t>
  </si>
  <si>
    <t>EnterData!B1268</t>
  </si>
  <si>
    <t>EnterData!B1269</t>
  </si>
  <si>
    <t>EnterData!B1270</t>
  </si>
  <si>
    <t>EnterData!B1271</t>
  </si>
  <si>
    <t>EnterData!B1272</t>
  </si>
  <si>
    <t>EnterData!B1273</t>
  </si>
  <si>
    <t>EnterData!B1274</t>
  </si>
  <si>
    <t>EnterData!B1275</t>
  </si>
  <si>
    <t>EnterData!B1276</t>
  </si>
  <si>
    <t>EnterData!B1277</t>
  </si>
  <si>
    <t>EnterData!B1278</t>
  </si>
  <si>
    <t>EnterData!B1279</t>
  </si>
  <si>
    <t>EnterData!B1280</t>
  </si>
  <si>
    <t>EnterData!B1281</t>
  </si>
  <si>
    <t>EnterData!B1282</t>
  </si>
  <si>
    <t>EnterData!C474</t>
  </si>
  <si>
    <t>EnterData!C475</t>
  </si>
  <si>
    <t>EnterData!C476</t>
  </si>
  <si>
    <t>EnterData!C477</t>
  </si>
  <si>
    <t>EnterData!C478</t>
  </si>
  <si>
    <t>EnterData!C479</t>
  </si>
  <si>
    <t>EnterData!C480</t>
  </si>
  <si>
    <t>EnterData!C481</t>
  </si>
  <si>
    <t>EnterData!C482</t>
  </si>
  <si>
    <t>EnterData!C483</t>
  </si>
  <si>
    <t>EnterData!C484</t>
  </si>
  <si>
    <t>EnterData!C485</t>
  </si>
  <si>
    <t>EnterData!C486</t>
  </si>
  <si>
    <t>EnterData!C487</t>
  </si>
  <si>
    <t>EnterData!C488</t>
  </si>
  <si>
    <t>EnterData!C489</t>
  </si>
  <si>
    <t>EnterData!C490</t>
  </si>
  <si>
    <t>EnterData!C491</t>
  </si>
  <si>
    <t>EnterData!C492</t>
  </si>
  <si>
    <t>EnterData!C493</t>
  </si>
  <si>
    <t>EnterData!C494</t>
  </si>
  <si>
    <t>EnterData!C495</t>
  </si>
  <si>
    <t>EnterData!C496</t>
  </si>
  <si>
    <t>EnterData!C497</t>
  </si>
  <si>
    <t>EnterData!C498</t>
  </si>
  <si>
    <t>EnterData!C499</t>
  </si>
  <si>
    <t>EnterData!C500</t>
  </si>
  <si>
    <t>EnterData!C501</t>
  </si>
  <si>
    <t>EnterData!B1322</t>
  </si>
  <si>
    <t>EnterData!B1323</t>
  </si>
  <si>
    <t>EnterData!B1324</t>
  </si>
  <si>
    <t>EnterData!B1325</t>
  </si>
  <si>
    <t>EnterData!B1326</t>
  </si>
  <si>
    <t>EnterData!B1327</t>
  </si>
  <si>
    <t>EnterData!B1328</t>
  </si>
  <si>
    <t>EnterData!B1329</t>
  </si>
  <si>
    <t>EnterData!B1330</t>
  </si>
  <si>
    <t>EnterData!B1331</t>
  </si>
  <si>
    <t>EnterData!B1332</t>
  </si>
  <si>
    <t>EnterData!B1333</t>
  </si>
  <si>
    <t>EnterData!B1334</t>
  </si>
  <si>
    <t>EnterData!B1335</t>
  </si>
  <si>
    <t>EnterData!B1336</t>
  </si>
  <si>
    <t>EnterData!B1337</t>
  </si>
  <si>
    <t>EnterData!B1338</t>
  </si>
  <si>
    <t>EnterData!B1339</t>
  </si>
  <si>
    <t>EnterData!B1340</t>
  </si>
  <si>
    <t>EnterData!B1341</t>
  </si>
  <si>
    <t>EnterData!B1342</t>
  </si>
  <si>
    <t>EnterData!B1343</t>
  </si>
  <si>
    <t>EnterData!B1344</t>
  </si>
  <si>
    <t>EnterData!B1345</t>
  </si>
  <si>
    <t>EnterData!B1346</t>
  </si>
  <si>
    <t>EnterData!B1347</t>
  </si>
  <si>
    <t>EnterData!B1348</t>
  </si>
  <si>
    <t>EnterData!B1349</t>
  </si>
  <si>
    <t>EnterData!B1350</t>
  </si>
  <si>
    <t>EnterData!B1351</t>
  </si>
  <si>
    <t>EnterData!B1352</t>
  </si>
  <si>
    <t>EnterData!B1353</t>
  </si>
  <si>
    <t>EnterData!B1354</t>
  </si>
  <si>
    <t>EnterData!C1649</t>
  </si>
  <si>
    <t>EnterData!C1650</t>
  </si>
  <si>
    <t>EnterData!C1651</t>
  </si>
  <si>
    <t>EnterData!C1652</t>
  </si>
  <si>
    <t>EnterData!C1653</t>
  </si>
  <si>
    <t>EnterData!C1654</t>
  </si>
  <si>
    <t>EnterData!C1655</t>
  </si>
  <si>
    <t>EnterData!C1656</t>
  </si>
  <si>
    <t>EnterData!C1657</t>
  </si>
  <si>
    <t>EnterData!C1658</t>
  </si>
  <si>
    <t>EnterData!C1659</t>
  </si>
  <si>
    <t>EnterData!C1660</t>
  </si>
  <si>
    <t>EnterData!C1661</t>
  </si>
  <si>
    <t>EnterData!C1662</t>
  </si>
  <si>
    <t>EnterData!C1663</t>
  </si>
  <si>
    <t>EnterData!C1664</t>
  </si>
  <si>
    <t>EnterData!C1665</t>
  </si>
  <si>
    <t>EnterData!C1666</t>
  </si>
  <si>
    <t>EnterData!C1667</t>
  </si>
  <si>
    <t>EnterData!C1668</t>
  </si>
  <si>
    <t>EnterData!C1669</t>
  </si>
  <si>
    <t>EnterData!C1670</t>
  </si>
  <si>
    <t>EnterData!C1671</t>
  </si>
  <si>
    <t>EnterData!C1672</t>
  </si>
  <si>
    <t>EnterData!C1673</t>
  </si>
  <si>
    <t>EnterData!C1674</t>
  </si>
  <si>
    <t>EnterData!C1675</t>
  </si>
  <si>
    <t>EnterData!C1676</t>
  </si>
  <si>
    <t>EnterData!C1677</t>
  </si>
  <si>
    <t>EnterData!C1678</t>
  </si>
  <si>
    <t>EnterData!C1679</t>
  </si>
  <si>
    <t>EnterData!C1680</t>
  </si>
  <si>
    <t>EnterData!C1681</t>
  </si>
  <si>
    <t>EnterData!C1682</t>
  </si>
  <si>
    <t>EnterData!C1683</t>
  </si>
  <si>
    <t>EnterData!C1684</t>
  </si>
  <si>
    <t>EnterData!C1685</t>
  </si>
  <si>
    <t>EnterData!C1686</t>
  </si>
  <si>
    <t>EnterData!C1687</t>
  </si>
  <si>
    <t>EnterData!C1688</t>
  </si>
  <si>
    <t>EnterData!C1689</t>
  </si>
  <si>
    <t>EnterData!C1690</t>
  </si>
  <si>
    <t>EnterData!C1691</t>
  </si>
  <si>
    <t>EnterData!C1692</t>
  </si>
  <si>
    <t>EnterData!C1693</t>
  </si>
  <si>
    <t>EnterData!C1694</t>
  </si>
  <si>
    <t>EnterData!C1695</t>
  </si>
  <si>
    <t>EnterData!C1696</t>
  </si>
  <si>
    <t>EnterData!C1697</t>
  </si>
  <si>
    <t>EnterData!C1698</t>
  </si>
  <si>
    <t>EnterData!C1699</t>
  </si>
  <si>
    <t>EnterData!C1700</t>
  </si>
  <si>
    <t>EnterData!C1701</t>
  </si>
  <si>
    <t>EnterData!C1702</t>
  </si>
  <si>
    <t>EnterData!C1703</t>
  </si>
  <si>
    <t>EnterData!C1704</t>
  </si>
  <si>
    <t>EnterData!C1705</t>
  </si>
  <si>
    <t>EnterData!C1706</t>
  </si>
  <si>
    <t>EnterData!C1707</t>
  </si>
  <si>
    <t>EnterData!C1708</t>
  </si>
  <si>
    <t>EnterData!C1709</t>
  </si>
  <si>
    <t>EnterData!C1710</t>
  </si>
  <si>
    <t>EnterData!C1711</t>
  </si>
  <si>
    <t>EnterData!C1712</t>
  </si>
  <si>
    <t>EnterData!C1713</t>
  </si>
  <si>
    <t>EnterData!C1714</t>
  </si>
  <si>
    <t>EnterData!C1715</t>
  </si>
  <si>
    <t>EnterData!C1716</t>
  </si>
  <si>
    <t>EnterData!C1717</t>
  </si>
  <si>
    <t>EnterData!C606</t>
  </si>
  <si>
    <t>EnterData!C607</t>
  </si>
  <si>
    <t>EnterData!C608</t>
  </si>
  <si>
    <t>EnterData!C609</t>
  </si>
  <si>
    <t>EnterData!C610</t>
  </si>
  <si>
    <t>EnterData!C611</t>
  </si>
  <si>
    <t>EnterData!C612</t>
  </si>
  <si>
    <t>EnterData!C613</t>
  </si>
  <si>
    <t>EnterData!C614</t>
  </si>
  <si>
    <t>EnterData!C615</t>
  </si>
  <si>
    <t>EnterData!C616</t>
  </si>
  <si>
    <t>EnterData!C617</t>
  </si>
  <si>
    <t>EnterData!C618</t>
  </si>
  <si>
    <t>EnterData!C619</t>
  </si>
  <si>
    <t>EnterData!C620</t>
  </si>
  <si>
    <t>EnterData!C621</t>
  </si>
  <si>
    <t>EnterData!C622</t>
  </si>
  <si>
    <t>EnterData!C623</t>
  </si>
  <si>
    <t>EnterData!C624</t>
  </si>
  <si>
    <t>EnterData!C625</t>
  </si>
  <si>
    <t>EnterData!C626</t>
  </si>
  <si>
    <t>EnterData!C627</t>
  </si>
  <si>
    <t>EnterData!C628</t>
  </si>
  <si>
    <t>EnterData!C629</t>
  </si>
  <si>
    <t>EnterData!C630</t>
  </si>
  <si>
    <t>EnterData!C631</t>
  </si>
  <si>
    <t>EnterData!C632</t>
  </si>
  <si>
    <t>EnterData!C633</t>
  </si>
  <si>
    <t>EnterData!C634</t>
  </si>
  <si>
    <t>EnterData!C635</t>
  </si>
  <si>
    <t>EnterData!C636</t>
  </si>
  <si>
    <t>EnterData!C637</t>
  </si>
  <si>
    <t>EnterData!C638</t>
  </si>
  <si>
    <t>EnterData!C639</t>
  </si>
  <si>
    <t>EnterData!C640</t>
  </si>
  <si>
    <t>EnterData!C641</t>
  </si>
  <si>
    <t>EnterData!C642</t>
  </si>
  <si>
    <t>EnterData!C643</t>
  </si>
  <si>
    <t>EnterData!C644</t>
  </si>
  <si>
    <t>EnterData!C645</t>
  </si>
  <si>
    <t>EnterData!C646</t>
  </si>
  <si>
    <t>EnterData!C647</t>
  </si>
  <si>
    <t>EnterData!C648</t>
  </si>
  <si>
    <t>EnterData!C649</t>
  </si>
  <si>
    <t>EnterData!C650</t>
  </si>
  <si>
    <t>EnterData!C651</t>
  </si>
  <si>
    <t>EnterData!C652</t>
  </si>
  <si>
    <t>EnterData!C653</t>
  </si>
  <si>
    <t>EnterData!C654</t>
  </si>
  <si>
    <t>EnterData!C655</t>
  </si>
  <si>
    <t>EnterData!C656</t>
  </si>
  <si>
    <t>EnterData!C657</t>
  </si>
  <si>
    <t>EnterData!C658</t>
  </si>
  <si>
    <t>EnterData!C659</t>
  </si>
  <si>
    <t>EnterData!C660</t>
  </si>
  <si>
    <t>EnterData!C661</t>
  </si>
  <si>
    <t>EnterData!C662</t>
  </si>
  <si>
    <t>EnterData!C663</t>
  </si>
  <si>
    <t>EnterData!C664</t>
  </si>
  <si>
    <t>EnterData!C665</t>
  </si>
  <si>
    <t>EnterData!C666</t>
  </si>
  <si>
    <t>EnterData!C667</t>
  </si>
  <si>
    <t>EnterData!C668</t>
  </si>
  <si>
    <t>EnterData!C669</t>
  </si>
  <si>
    <t>EnterData!C670</t>
  </si>
  <si>
    <t>EnterData!C671</t>
  </si>
  <si>
    <t>EnterData!C672</t>
  </si>
  <si>
    <t>EnterData!C673</t>
  </si>
  <si>
    <t>EnterData!C674</t>
  </si>
  <si>
    <t>EnterData!C675</t>
  </si>
  <si>
    <t>EnterData!C1772</t>
  </si>
  <si>
    <t>EnterData!C1773</t>
  </si>
  <si>
    <t>EnterData!C1774</t>
  </si>
  <si>
    <t>EnterData!C1775</t>
  </si>
  <si>
    <t>EnterData!C1776</t>
  </si>
  <si>
    <t>EnterData!C1777</t>
  </si>
  <si>
    <t>EnterData!C1778</t>
  </si>
  <si>
    <t>EnterData!C1779</t>
  </si>
  <si>
    <t>EnterData!C1780</t>
  </si>
  <si>
    <t>EnterData!C1781</t>
  </si>
  <si>
    <t>EnterData!C1782</t>
  </si>
  <si>
    <t>EnterData!C1783</t>
  </si>
  <si>
    <t>EnterData!C1784</t>
  </si>
  <si>
    <t>EnterData!C1785</t>
  </si>
  <si>
    <t>EnterData!C1786</t>
  </si>
  <si>
    <t>EnterData!C1787</t>
  </si>
  <si>
    <t>EnterData!C1788</t>
  </si>
  <si>
    <t>EnterData!C1789</t>
  </si>
  <si>
    <t>EnterData!C1790</t>
  </si>
  <si>
    <t>EnterData!C1791</t>
  </si>
  <si>
    <t>EnterData!C1792</t>
  </si>
  <si>
    <t>EnterData!C1793</t>
  </si>
  <si>
    <t>EnterData!C1794</t>
  </si>
  <si>
    <t>EnterData!C1795</t>
  </si>
  <si>
    <t>EnterData!C1796</t>
  </si>
  <si>
    <t>EnterData!C1797</t>
  </si>
  <si>
    <t>EnterData!C1798</t>
  </si>
  <si>
    <t>EnterData!C1799</t>
  </si>
  <si>
    <t>EnterData!C1800</t>
  </si>
  <si>
    <t>EnterData!C1801</t>
  </si>
  <si>
    <t>EnterData!C1802</t>
  </si>
  <si>
    <t>EnterData!C1803</t>
  </si>
  <si>
    <t>EnterData!C1804</t>
  </si>
  <si>
    <t>EnterData!C1805</t>
  </si>
  <si>
    <t>EnterData!C1806</t>
  </si>
  <si>
    <t>EnterData!C1807</t>
  </si>
  <si>
    <t>EnterData!C1808</t>
  </si>
  <si>
    <t>EnterData!C1809</t>
  </si>
  <si>
    <t>EnterData!C1810</t>
  </si>
  <si>
    <t>EnterData!C1811</t>
  </si>
  <si>
    <t>EnterData!B1538</t>
  </si>
  <si>
    <t>EnterData!B1539</t>
  </si>
  <si>
    <t>EnterData!B1540</t>
  </si>
  <si>
    <t>EnterData!B1541</t>
  </si>
  <si>
    <t>EnterData!B1542</t>
  </si>
  <si>
    <t>EnterData!B1543</t>
  </si>
  <si>
    <t>EnterData!B1544</t>
  </si>
  <si>
    <t>EnterData!B1545</t>
  </si>
  <si>
    <t>EnterData!B1546</t>
  </si>
  <si>
    <t>EnterData!B1547</t>
  </si>
  <si>
    <t>EnterData!B1548</t>
  </si>
  <si>
    <t>EnterData!B1549</t>
  </si>
  <si>
    <t>EnterData!B1550</t>
  </si>
  <si>
    <t>EnterData!B1551</t>
  </si>
  <si>
    <t>EnterData!B1552</t>
  </si>
  <si>
    <t>EnterData!B1553</t>
  </si>
  <si>
    <t>EnterData!B1554</t>
  </si>
  <si>
    <t>EnterData!B1555</t>
  </si>
  <si>
    <t>EnterData!B1556</t>
  </si>
  <si>
    <t>EnterData!B1557</t>
  </si>
  <si>
    <t>EnterData!B1558</t>
  </si>
  <si>
    <t>EnterData!B1559</t>
  </si>
  <si>
    <t>EnterData!B1560</t>
  </si>
  <si>
    <t>EnterData!B1561</t>
  </si>
  <si>
    <t>EnterData!B1562</t>
  </si>
  <si>
    <t>EnterData!B1563</t>
  </si>
  <si>
    <t>TELECOMMUNICATIONS (CONT'D)</t>
  </si>
  <si>
    <t>HAZARDOUS MATERIALS</t>
  </si>
  <si>
    <t>SURVEY/MAPPING</t>
  </si>
  <si>
    <t>CIVIL WORKS</t>
  </si>
  <si>
    <t>EQUIPMENT</t>
  </si>
  <si>
    <t>PROCESS</t>
  </si>
  <si>
    <t>RESOURCE</t>
  </si>
  <si>
    <t>OTHER DISCIPLINES</t>
  </si>
  <si>
    <t>CONTRACTOR/SHOP DRAWINGS</t>
  </si>
  <si>
    <t>OPERATIONS</t>
  </si>
  <si>
    <t>G-001</t>
  </si>
  <si>
    <t>G-002</t>
  </si>
  <si>
    <t>TITLE AND AREA MAPS</t>
  </si>
  <si>
    <t>C-001</t>
  </si>
  <si>
    <t>C-101</t>
  </si>
  <si>
    <t>C-102</t>
  </si>
  <si>
    <t>C-103</t>
  </si>
  <si>
    <t>C-104</t>
  </si>
  <si>
    <t>C-105</t>
  </si>
  <si>
    <t>C-501</t>
  </si>
  <si>
    <t>C-502</t>
  </si>
  <si>
    <t>C-503</t>
  </si>
  <si>
    <t>C-504</t>
  </si>
  <si>
    <t>C-505</t>
  </si>
  <si>
    <t>C-506</t>
  </si>
  <si>
    <t>LEGEND AND ABBREVIATIONS</t>
  </si>
  <si>
    <t>GENERAL SITE PLAN</t>
  </si>
  <si>
    <t>DEMOLITION PLAN</t>
  </si>
  <si>
    <t>SITE PLAN</t>
  </si>
  <si>
    <t>GRADING PLAN</t>
  </si>
  <si>
    <t>UTILITY PLAN</t>
  </si>
  <si>
    <t>SECTIONS AND DETAILS</t>
  </si>
  <si>
    <t>UTILITY DETAILS 1</t>
  </si>
  <si>
    <t>UTILITY DETAILS 2</t>
  </si>
  <si>
    <t>FENCING DETAILS 1</t>
  </si>
  <si>
    <t>FENCING DETAILS 2</t>
  </si>
  <si>
    <t>MISCELLANEOUS DETAILS</t>
  </si>
  <si>
    <t>L-001</t>
  </si>
  <si>
    <t>L-002</t>
  </si>
  <si>
    <t>L-101</t>
  </si>
  <si>
    <t>L-501</t>
  </si>
  <si>
    <t>L-701</t>
  </si>
  <si>
    <t>L-801</t>
  </si>
  <si>
    <t>LANDSCAPE LEGEND AND SCHEDULE</t>
  </si>
  <si>
    <t>LANDSCAPE PLAN</t>
  </si>
  <si>
    <t>LANDSCAPE DETAILS</t>
  </si>
  <si>
    <t>IRRIGATION PLAN</t>
  </si>
  <si>
    <t>IRRIGATION DETAILS</t>
  </si>
  <si>
    <t>S-001</t>
  </si>
  <si>
    <t>S-002</t>
  </si>
  <si>
    <t>S-101</t>
  </si>
  <si>
    <t>S-102</t>
  </si>
  <si>
    <t>S-103</t>
  </si>
  <si>
    <t>S-201</t>
  </si>
  <si>
    <t>S-301</t>
  </si>
  <si>
    <t>S-302</t>
  </si>
  <si>
    <t>S-501</t>
  </si>
  <si>
    <t>S-502</t>
  </si>
  <si>
    <t>S-503</t>
  </si>
  <si>
    <t>S-511</t>
  </si>
  <si>
    <t>S-512</t>
  </si>
  <si>
    <t>S-521</t>
  </si>
  <si>
    <t>S-601</t>
  </si>
  <si>
    <t>S-602</t>
  </si>
  <si>
    <t>STRUCTURAL NOTES AND ABBREVIATIONS</t>
  </si>
  <si>
    <t>FOUNDATION PLAN</t>
  </si>
  <si>
    <t>ATTIC PLAN</t>
  </si>
  <si>
    <t>ROOF FRAMING PLAN</t>
  </si>
  <si>
    <t>ELEVATIONS</t>
  </si>
  <si>
    <t>TYPICAL SLAB DETAILS</t>
  </si>
  <si>
    <t xml:space="preserve">TYPICAL DETAILS </t>
  </si>
  <si>
    <t>CMU DETAILS</t>
  </si>
  <si>
    <t xml:space="preserve">ROOF FRAMING DETAILS </t>
  </si>
  <si>
    <t>WIND LOAD DIAGRAM</t>
  </si>
  <si>
    <t>NAILING SCHEDULE</t>
  </si>
  <si>
    <t>A-001</t>
  </si>
  <si>
    <t>A-002</t>
  </si>
  <si>
    <t>A-003</t>
  </si>
  <si>
    <t>A-004</t>
  </si>
  <si>
    <t>A-101</t>
  </si>
  <si>
    <t>A-102</t>
  </si>
  <si>
    <t>A-103</t>
  </si>
  <si>
    <t>A-104</t>
  </si>
  <si>
    <t>A-105</t>
  </si>
  <si>
    <t>A-106</t>
  </si>
  <si>
    <t>A-107</t>
  </si>
  <si>
    <t>A-201</t>
  </si>
  <si>
    <t>A-202</t>
  </si>
  <si>
    <t>A-301</t>
  </si>
  <si>
    <t>A-302</t>
  </si>
  <si>
    <t>A-303</t>
  </si>
  <si>
    <t>A-304</t>
  </si>
  <si>
    <t>A-401</t>
  </si>
  <si>
    <t>A-402</t>
  </si>
  <si>
    <t>A-403</t>
  </si>
  <si>
    <t>A-501</t>
  </si>
  <si>
    <t>A-502</t>
  </si>
  <si>
    <t>A-503</t>
  </si>
  <si>
    <t>A-504</t>
  </si>
  <si>
    <t>A-505</t>
  </si>
  <si>
    <t>A-506</t>
  </si>
  <si>
    <t>A-507</t>
  </si>
  <si>
    <t>A-601</t>
  </si>
  <si>
    <t>A-602</t>
  </si>
  <si>
    <t>A-603</t>
  </si>
  <si>
    <t>A-604</t>
  </si>
  <si>
    <t>A-605</t>
  </si>
  <si>
    <t>A-606</t>
  </si>
  <si>
    <t>ABBREVIATIONS AND NOTES</t>
  </si>
  <si>
    <t>LIFE SAFETY &amp; BLDG CODE SUMMARY</t>
  </si>
  <si>
    <t>EnterData!B1632</t>
  </si>
  <si>
    <t>EnterData!B1633</t>
  </si>
  <si>
    <t>EnterData!B1634</t>
  </si>
  <si>
    <t>EnterData!B1635</t>
  </si>
  <si>
    <t>EnterData!B1636</t>
  </si>
  <si>
    <t>EnterData!B1637</t>
  </si>
  <si>
    <t>EnterData!B1638</t>
  </si>
  <si>
    <t>EnterData!B1639</t>
  </si>
  <si>
    <t>EnterData!B1640</t>
  </si>
  <si>
    <t>EnterData!B1641</t>
  </si>
  <si>
    <t>EnterData!B1642</t>
  </si>
  <si>
    <t>EnterData!B1643</t>
  </si>
  <si>
    <t>EnterData!B1644</t>
  </si>
  <si>
    <t>EnterData!B1645</t>
  </si>
  <si>
    <t>EnterData!B1646</t>
  </si>
  <si>
    <t>EnterData!B1647</t>
  </si>
  <si>
    <t>EnterData!B1648</t>
  </si>
  <si>
    <t>EnterData!B1649</t>
  </si>
  <si>
    <t>EnterData!B1650</t>
  </si>
  <si>
    <t>EnterData!B1651</t>
  </si>
  <si>
    <t>EnterData!B1652</t>
  </si>
  <si>
    <t>EnterData!B1653</t>
  </si>
  <si>
    <t>EnterData!B1654</t>
  </si>
  <si>
    <t>EnterData!B1655</t>
  </si>
  <si>
    <t>EnterData!B1656</t>
  </si>
  <si>
    <t>EnterData!A1364</t>
  </si>
  <si>
    <t>EnterData!A1365</t>
  </si>
  <si>
    <t>EnterData!A1366</t>
  </si>
  <si>
    <t>EnterData!A1367</t>
  </si>
  <si>
    <t>EnterData!A1368</t>
  </si>
  <si>
    <t>EnterData!A1369</t>
  </si>
  <si>
    <t>EnterData!A1370</t>
  </si>
  <si>
    <t>EnterData!A1371</t>
  </si>
  <si>
    <t>EnterData!A1372</t>
  </si>
  <si>
    <t>EnterData!A1373</t>
  </si>
  <si>
    <t>EnterData!A1374</t>
  </si>
  <si>
    <t>EnterData!A1375</t>
  </si>
  <si>
    <t>EnterData!A1376</t>
  </si>
  <si>
    <t>EnterData!A1377</t>
  </si>
  <si>
    <t>EnterData!A1378</t>
  </si>
  <si>
    <t>EnterData!A1379</t>
  </si>
  <si>
    <t>EnterData!A1380</t>
  </si>
  <si>
    <t>EnterData!A1381</t>
  </si>
  <si>
    <t>EnterData!A1382</t>
  </si>
  <si>
    <t>EnterData!A1383</t>
  </si>
  <si>
    <t>EnterData!A1384</t>
  </si>
  <si>
    <t>EnterData!A1385</t>
  </si>
  <si>
    <t>EnterData!A1386</t>
  </si>
  <si>
    <t>EnterData!A1387</t>
  </si>
  <si>
    <t>EnterData!A1388</t>
  </si>
  <si>
    <t>EnterData!A1389</t>
  </si>
  <si>
    <t>EnterData!A1390</t>
  </si>
  <si>
    <t>EnterData!A1391</t>
  </si>
  <si>
    <t>EnterData!A1392</t>
  </si>
  <si>
    <t>EnterData!A1393</t>
  </si>
  <si>
    <t>EnterData!A1394</t>
  </si>
  <si>
    <t>EnterData!A1395</t>
  </si>
  <si>
    <t>EnterData!A1396</t>
  </si>
  <si>
    <t>EnterData!A1397</t>
  </si>
  <si>
    <t>EnterData!A1398</t>
  </si>
  <si>
    <t>EnterData!A1399</t>
  </si>
  <si>
    <t>EnterData!A1400</t>
  </si>
  <si>
    <t>EnterData!A1401</t>
  </si>
  <si>
    <t>EnterData!A1402</t>
  </si>
  <si>
    <t>EnterData!A1403</t>
  </si>
  <si>
    <t>EnterData!A1404</t>
  </si>
  <si>
    <t>EnterData!A1405</t>
  </si>
  <si>
    <t>EnterData!A1406</t>
  </si>
  <si>
    <t>EnterData!A1407</t>
  </si>
  <si>
    <t>EnterData!A1408</t>
  </si>
  <si>
    <t>EnterData!A1409</t>
  </si>
  <si>
    <t>EnterData!A1410</t>
  </si>
  <si>
    <t>EnterData!A1411</t>
  </si>
  <si>
    <t>EnterData!A1412</t>
  </si>
  <si>
    <t>EnterData!A1413</t>
  </si>
  <si>
    <t>EnterData!A1414</t>
  </si>
  <si>
    <t>EnterData!A1415</t>
  </si>
  <si>
    <t>EnterData!A1416</t>
  </si>
  <si>
    <t>EnterData!A1417</t>
  </si>
  <si>
    <t>EnterData!A1418</t>
  </si>
  <si>
    <t>EnterData!A1419</t>
  </si>
  <si>
    <t>EnterData!A1420</t>
  </si>
  <si>
    <t>EnterData!A1421</t>
  </si>
  <si>
    <t>EnterData!A1422</t>
  </si>
  <si>
    <t>EnterData!A1423</t>
  </si>
  <si>
    <t>EnterData!A1424</t>
  </si>
  <si>
    <t>EnterData!A1425</t>
  </si>
  <si>
    <t>EnterData!A1426</t>
  </si>
  <si>
    <t>EnterData!A1427</t>
  </si>
  <si>
    <t>EnterData!A1428</t>
  </si>
  <si>
    <t>EnterData!A1429</t>
  </si>
  <si>
    <t>EnterData!A1430</t>
  </si>
  <si>
    <t>EnterData!A1431</t>
  </si>
  <si>
    <t>EnterData!A1432</t>
  </si>
  <si>
    <t>EnterData!A1433</t>
  </si>
  <si>
    <t>EnterData!A1434</t>
  </si>
  <si>
    <t>EnterData!A1435</t>
  </si>
  <si>
    <t>EnterData!A1436</t>
  </si>
  <si>
    <t>EnterData!A1437</t>
  </si>
  <si>
    <t>EnterData!A1438</t>
  </si>
  <si>
    <t>EnterData!A1439</t>
  </si>
  <si>
    <t>EnterData!A1440</t>
  </si>
  <si>
    <t>EnterData!B560</t>
  </si>
  <si>
    <t>EnterData!B561</t>
  </si>
  <si>
    <t>EnterData!B562</t>
  </si>
  <si>
    <t>EnterData!B563</t>
  </si>
  <si>
    <t>EnterData!B564</t>
  </si>
  <si>
    <t>EnterData!B565</t>
  </si>
  <si>
    <t>EnterData!B566</t>
  </si>
  <si>
    <t>EnterData!B567</t>
  </si>
  <si>
    <t>EnterData!B568</t>
  </si>
  <si>
    <t>EnterData!B569</t>
  </si>
  <si>
    <t>EnterData!B570</t>
  </si>
  <si>
    <t>EnterData!B571</t>
  </si>
  <si>
    <t>EnterData!B572</t>
  </si>
  <si>
    <t>EnterData!B573</t>
  </si>
  <si>
    <t>EnterData!B574</t>
  </si>
  <si>
    <t>EnterData!B575</t>
  </si>
  <si>
    <t>EnterData!B576</t>
  </si>
  <si>
    <t>EnterData!B577</t>
  </si>
  <si>
    <t>EnterData!B578</t>
  </si>
  <si>
    <t>EnterData!B579</t>
  </si>
  <si>
    <t>EnterData!B580</t>
  </si>
  <si>
    <t>EnterData!B581</t>
  </si>
  <si>
    <t>EnterData!B582</t>
  </si>
  <si>
    <t>EnterData!B583</t>
  </si>
  <si>
    <t>EnterData!B584</t>
  </si>
  <si>
    <t>EnterData!B585</t>
  </si>
  <si>
    <t>EnterData!B586</t>
  </si>
  <si>
    <t>EnterData!B587</t>
  </si>
  <si>
    <t>EnterData!B588</t>
  </si>
  <si>
    <t>EnterData!B589</t>
  </si>
  <si>
    <t>EnterData!B590</t>
  </si>
  <si>
    <t>EnterData!B591</t>
  </si>
  <si>
    <t>EnterData!B592</t>
  </si>
  <si>
    <t>EnterData!B593</t>
  </si>
  <si>
    <t>EnterData!B594</t>
  </si>
  <si>
    <t>EnterData!B595</t>
  </si>
  <si>
    <t>EnterData!B596</t>
  </si>
  <si>
    <t>EnterData!B597</t>
  </si>
  <si>
    <t>EnterData!B598</t>
  </si>
  <si>
    <t>EnterData!B599</t>
  </si>
  <si>
    <t>EnterData!B600</t>
  </si>
  <si>
    <t>EnterData!B601</t>
  </si>
  <si>
    <t>EnterData!B602</t>
  </si>
  <si>
    <t>EnterData!B603</t>
  </si>
  <si>
    <t>EnterData!B604</t>
  </si>
  <si>
    <t>EnterData!B605</t>
  </si>
  <si>
    <t>EnterData!B606</t>
  </si>
  <si>
    <t>EnterData!B607</t>
  </si>
  <si>
    <t>EnterData!B608</t>
  </si>
  <si>
    <t>EnterData!B609</t>
  </si>
  <si>
    <t>EnterData!B610</t>
  </si>
  <si>
    <t>EnterData!B611</t>
  </si>
  <si>
    <t>EnterData!B612</t>
  </si>
  <si>
    <t>EnterData!B613</t>
  </si>
  <si>
    <t>EnterData!B614</t>
  </si>
  <si>
    <t>EnterData!B615</t>
  </si>
  <si>
    <t>EnterData!B616</t>
  </si>
  <si>
    <t>EnterData!B617</t>
  </si>
  <si>
    <t>EnterData!B618</t>
  </si>
  <si>
    <t>EnterData!B619</t>
  </si>
  <si>
    <t>EnterData!B620</t>
  </si>
  <si>
    <t>EnterData!B621</t>
  </si>
  <si>
    <t>EnterData!B622</t>
  </si>
  <si>
    <t>EnterData!B623</t>
  </si>
  <si>
    <t>EnterData!B624</t>
  </si>
  <si>
    <t>EnterData!B625</t>
  </si>
  <si>
    <t>EnterData!B626</t>
  </si>
  <si>
    <t>EnterData!B627</t>
  </si>
  <si>
    <t>EnterData!B628</t>
  </si>
  <si>
    <t>EnterData!B629</t>
  </si>
  <si>
    <t>EnterData!B630</t>
  </si>
  <si>
    <t>EnterData!B631</t>
  </si>
  <si>
    <t>EnterData!B632</t>
  </si>
  <si>
    <t>EnterData!B633</t>
  </si>
  <si>
    <t>EnterData!B634</t>
  </si>
  <si>
    <t>EnterData!B635</t>
  </si>
  <si>
    <t>EnterData!B636</t>
  </si>
  <si>
    <t>EnterData!B637</t>
  </si>
  <si>
    <t>EnterData!B638</t>
  </si>
  <si>
    <t>EnterData!B639</t>
  </si>
  <si>
    <t>EnterData!B640</t>
  </si>
  <si>
    <t>EnterData!B641</t>
  </si>
  <si>
    <t>EnterData!B642</t>
  </si>
  <si>
    <t>EnterData!B643</t>
  </si>
  <si>
    <t>EnterData!B644</t>
  </si>
  <si>
    <t>EnterData!B645</t>
  </si>
  <si>
    <t>EnterData!B646</t>
  </si>
  <si>
    <t>EnterData!B647</t>
  </si>
  <si>
    <t>EnterData!B648</t>
  </si>
  <si>
    <t>EnterData!B649</t>
  </si>
  <si>
    <t>EnterData!B650</t>
  </si>
  <si>
    <t>EnterData!B651</t>
  </si>
  <si>
    <t>EnterData!B652</t>
  </si>
  <si>
    <t>EnterData!B653</t>
  </si>
  <si>
    <t>EnterData!B654</t>
  </si>
  <si>
    <t>EnterData!B655</t>
  </si>
  <si>
    <t>EnterData!B656</t>
  </si>
  <si>
    <t>EnterData!B657</t>
  </si>
  <si>
    <t>EnterData!B658</t>
  </si>
  <si>
    <t>EnterData!B659</t>
  </si>
  <si>
    <t>EnterData!A1538</t>
  </si>
  <si>
    <t>EnterData!A1539</t>
  </si>
  <si>
    <t>EnterData!A1531</t>
  </si>
  <si>
    <t>EnterData!A1532</t>
  </si>
  <si>
    <t>EnterData!A1533</t>
  </si>
  <si>
    <t>EnterData!A1534</t>
  </si>
  <si>
    <t>EnterData!A1535</t>
  </si>
  <si>
    <t>EnterData!A1536</t>
  </si>
  <si>
    <t>EnterData!A1537</t>
  </si>
  <si>
    <t>EnterData!C717</t>
  </si>
  <si>
    <t>EnterData!C718</t>
  </si>
  <si>
    <t>EnterData!C719</t>
  </si>
  <si>
    <t>EnterData!C720</t>
  </si>
  <si>
    <t>EnterData!C721</t>
  </si>
  <si>
    <t>EnterData!C722</t>
  </si>
  <si>
    <t>EnterData!C723</t>
  </si>
  <si>
    <t>EnterData!C724</t>
  </si>
  <si>
    <t>EnterData!C725</t>
  </si>
  <si>
    <t>EnterData!C726</t>
  </si>
  <si>
    <t>EnterData!C727</t>
  </si>
  <si>
    <t>EnterData!C728</t>
  </si>
  <si>
    <t>EnterData!C729</t>
  </si>
  <si>
    <t>EnterData!C730</t>
  </si>
  <si>
    <t>EnterData!C731</t>
  </si>
  <si>
    <t>EnterData!C732</t>
  </si>
  <si>
    <t>EnterData!C733</t>
  </si>
  <si>
    <t>EnterData!C734</t>
  </si>
  <si>
    <t>EnterData!C735</t>
  </si>
  <si>
    <t>EnterData!C736</t>
  </si>
  <si>
    <t>EnterData!C737</t>
  </si>
  <si>
    <t>EnterData!C738</t>
  </si>
  <si>
    <t>EnterData!C739</t>
  </si>
  <si>
    <t>EnterData!C740</t>
  </si>
  <si>
    <t>EnterData!C741</t>
  </si>
  <si>
    <t>EnterData!C742</t>
  </si>
  <si>
    <t>EnterData!C743</t>
  </si>
  <si>
    <t>EnterData!C744</t>
  </si>
  <si>
    <t>EnterData!C1204</t>
  </si>
  <si>
    <t>EnterData!C1205</t>
  </si>
  <si>
    <t>EnterData!C1206</t>
  </si>
  <si>
    <t>EnterData!C1207</t>
  </si>
  <si>
    <t>EnterData!C1208</t>
  </si>
  <si>
    <t>EnterData!C1209</t>
  </si>
  <si>
    <t>EnterData!C1210</t>
  </si>
  <si>
    <t>EnterData!C1211</t>
  </si>
  <si>
    <t>EnterData!C1261</t>
  </si>
  <si>
    <t>EnterData!C1262</t>
  </si>
  <si>
    <t>EnterData!C1263</t>
  </si>
  <si>
    <t>EnterData!C1264</t>
  </si>
  <si>
    <t>EnterData!C1265</t>
  </si>
  <si>
    <t>EnterData!C1266</t>
  </si>
  <si>
    <t>EnterData!C1267</t>
  </si>
  <si>
    <t>EnterData!C1268</t>
  </si>
  <si>
    <t>EnterData!C1269</t>
  </si>
  <si>
    <t>EnterData!C1270</t>
  </si>
  <si>
    <t>EnterData!C1271</t>
  </si>
  <si>
    <t>EnterData!C1272</t>
  </si>
  <si>
    <t>EnterData!C1273</t>
  </si>
  <si>
    <t>EnterData!C1274</t>
  </si>
  <si>
    <t>EnterData!C1275</t>
  </si>
  <si>
    <t>EnterData!C1276</t>
  </si>
  <si>
    <t>EnterData!C1277</t>
  </si>
  <si>
    <t>EnterData!C1278</t>
  </si>
  <si>
    <t>EnterData!A1643</t>
  </si>
  <si>
    <t>EnterData!A1644</t>
  </si>
  <si>
    <t>EnterData!A1645</t>
  </si>
  <si>
    <t>EnterData!A1646</t>
  </si>
  <si>
    <t>EnterData!A1647</t>
  </si>
  <si>
    <t>EnterData!A1648</t>
  </si>
  <si>
    <t>EnterData!A1649</t>
  </si>
  <si>
    <t>EnterData!A1650</t>
  </si>
  <si>
    <t>EnterData!A1651</t>
  </si>
  <si>
    <t>EnterData!A1652</t>
  </si>
  <si>
    <t>EnterData!A1653</t>
  </si>
  <si>
    <t>EnterData!A1654</t>
  </si>
  <si>
    <t>EnterData!A1655</t>
  </si>
  <si>
    <t>EnterData!A1656</t>
  </si>
  <si>
    <t>EnterData!A1657</t>
  </si>
  <si>
    <t>EnterData!A1658</t>
  </si>
  <si>
    <t>EnterData!A1659</t>
  </si>
  <si>
    <t>EnterData!A1660</t>
  </si>
  <si>
    <t>EnterData!A1661</t>
  </si>
  <si>
    <t>EnterData!A1662</t>
  </si>
  <si>
    <t>EnterData!A1663</t>
  </si>
  <si>
    <t>EnterData!A1664</t>
  </si>
  <si>
    <t>EnterData!A1665</t>
  </si>
  <si>
    <t>EnterData!A1666</t>
  </si>
  <si>
    <t>EnterData!A1667</t>
  </si>
  <si>
    <t>EnterData!A1570</t>
  </si>
  <si>
    <t>EnterData!A1571</t>
  </si>
  <si>
    <t>EnterData!A1572</t>
  </si>
  <si>
    <t>EnterData!A1573</t>
  </si>
  <si>
    <t>EnterData!A1574</t>
  </si>
  <si>
    <t>EnterData!A1575</t>
  </si>
  <si>
    <t>EnterData!A1576</t>
  </si>
  <si>
    <t>EnterData!A1577</t>
  </si>
  <si>
    <t>EnterData!A1578</t>
  </si>
  <si>
    <t>EnterData!A1579</t>
  </si>
  <si>
    <t>EnterData!A1580</t>
  </si>
  <si>
    <t>EnterData!A1581</t>
  </si>
  <si>
    <t>EnterData!A1582</t>
  </si>
  <si>
    <t>EnterData!A1583</t>
  </si>
  <si>
    <t>EnterData!A1584</t>
  </si>
  <si>
    <t>EnterData!A1585</t>
  </si>
  <si>
    <t>EnterData!A1586</t>
  </si>
  <si>
    <t>EnterData!A1587</t>
  </si>
  <si>
    <t>EnterData!A1588</t>
  </si>
  <si>
    <t>EnterData!A1589</t>
  </si>
  <si>
    <t>EnterData!A1590</t>
  </si>
  <si>
    <t>EnterData!A1591</t>
  </si>
  <si>
    <t>EnterData!A1592</t>
  </si>
  <si>
    <t>EnterData!A1593</t>
  </si>
  <si>
    <t>EnterData!A1594</t>
  </si>
  <si>
    <t>EnterData!A1595</t>
  </si>
  <si>
    <t>EnterData!A1596</t>
  </si>
  <si>
    <t>EnterData!A1597</t>
  </si>
  <si>
    <t>EnterData!A1598</t>
  </si>
  <si>
    <t>EnterData!A1599</t>
  </si>
  <si>
    <t>EnterData!A1600</t>
  </si>
  <si>
    <t>EnterData!A1601</t>
  </si>
  <si>
    <t>EnterData!A1602</t>
  </si>
  <si>
    <t>EnterData!A1603</t>
  </si>
  <si>
    <t>EnterData!A1604</t>
  </si>
  <si>
    <t>EnterData!A1605</t>
  </si>
  <si>
    <t>EnterData!A1606</t>
  </si>
  <si>
    <t>EnterData!A1607</t>
  </si>
  <si>
    <t>EnterData!A1608</t>
  </si>
  <si>
    <t>EnterData!A1609</t>
  </si>
  <si>
    <t>EnterData!A1610</t>
  </si>
  <si>
    <t>EnterData!A1611</t>
  </si>
  <si>
    <t>EnterData!A1612</t>
  </si>
  <si>
    <t>EnterData!A1613</t>
  </si>
  <si>
    <t>EnterData!A1614</t>
  </si>
  <si>
    <t>EnterData!A1615</t>
  </si>
  <si>
    <t>EnterData!A1616</t>
  </si>
  <si>
    <t>EnterData!A1617</t>
  </si>
  <si>
    <t>EnterData!A1618</t>
  </si>
  <si>
    <t>EnterData!A1619</t>
  </si>
  <si>
    <t>EnterData!A1620</t>
  </si>
  <si>
    <t>EnterData!B660</t>
  </si>
  <si>
    <t>EnterData!B661</t>
  </si>
  <si>
    <t>EnterData!B662</t>
  </si>
  <si>
    <t>EnterData!B663</t>
  </si>
  <si>
    <t>EnterData!B664</t>
  </si>
  <si>
    <t>EnterData!B665</t>
  </si>
  <si>
    <t>EnterData!B666</t>
  </si>
  <si>
    <t>EnterData!B667</t>
  </si>
  <si>
    <t>EnterData!B668</t>
  </si>
  <si>
    <t>EnterData!B669</t>
  </si>
  <si>
    <t>EnterData!B670</t>
  </si>
  <si>
    <t>EnterData!B671</t>
  </si>
  <si>
    <t>EnterData!B672</t>
  </si>
  <si>
    <t>EnterData!B673</t>
  </si>
  <si>
    <t>EnterData!B674</t>
  </si>
  <si>
    <t>EnterData!B675</t>
  </si>
  <si>
    <t>EnterData!B676</t>
  </si>
  <si>
    <t>EnterData!B677</t>
  </si>
  <si>
    <t>EnterData!B678</t>
  </si>
  <si>
    <t>EnterData!B679</t>
  </si>
  <si>
    <t>EnterData!B680</t>
  </si>
  <si>
    <t>EnterData!B681</t>
  </si>
  <si>
    <t>EnterData!B682</t>
  </si>
  <si>
    <t>EnterData!B683</t>
  </si>
  <si>
    <t>EnterData!B684</t>
  </si>
  <si>
    <t>EnterData!B685</t>
  </si>
  <si>
    <t>EnterData!B686</t>
  </si>
  <si>
    <t>EnterData!A1744</t>
  </si>
  <si>
    <t>EnterData!A1745</t>
  </si>
  <si>
    <t>EnterData!A1746</t>
  </si>
  <si>
    <t>EnterData!A1747</t>
  </si>
  <si>
    <t>EnterData!A1748</t>
  </si>
  <si>
    <t>EnterData!A1749</t>
  </si>
  <si>
    <t>EnterData!A1750</t>
  </si>
  <si>
    <t>EnterData!A1751</t>
  </si>
  <si>
    <t>EnterData!A1752</t>
  </si>
  <si>
    <t>EnterData!A1753</t>
  </si>
  <si>
    <t>EnterData!A1754</t>
  </si>
  <si>
    <t>EnterData!A1755</t>
  </si>
  <si>
    <t>EnterData!A1756</t>
  </si>
  <si>
    <t>EnterData!A1757</t>
  </si>
  <si>
    <t>EnterData!A1758</t>
  </si>
  <si>
    <t>EnterData!C1395</t>
  </si>
  <si>
    <t>EnterData!C1396</t>
  </si>
  <si>
    <t>EnterData!C1397</t>
  </si>
  <si>
    <t>EnterData!C1398</t>
  </si>
  <si>
    <t>EnterData!C1399</t>
  </si>
  <si>
    <t>EnterData!C1400</t>
  </si>
  <si>
    <t>EnterData!C1401</t>
  </si>
  <si>
    <t>EnterData!C1402</t>
  </si>
  <si>
    <t>EnterData!C1403</t>
  </si>
  <si>
    <t>EnterData!C1404</t>
  </si>
  <si>
    <t>EnterData!C1405</t>
  </si>
  <si>
    <t>EnterData!C1406</t>
  </si>
  <si>
    <t>EnterData!C1407</t>
  </si>
  <si>
    <t>EnterData!C1408</t>
  </si>
  <si>
    <t>EnterData!C1409</t>
  </si>
  <si>
    <t>EnterData!C1410</t>
  </si>
  <si>
    <t>EnterData!C1411</t>
  </si>
  <si>
    <t>EnterData!C1412</t>
  </si>
  <si>
    <t>EnterData!C1413</t>
  </si>
  <si>
    <t>EnterData!C1414</t>
  </si>
  <si>
    <t>EnterData!C1415</t>
  </si>
  <si>
    <t>EnterData!A1774</t>
  </si>
  <si>
    <t>EnterData!A1775</t>
  </si>
  <si>
    <t>EnterData!A1776</t>
  </si>
  <si>
    <t>EnterData!A1777</t>
  </si>
  <si>
    <t>EnterData!A1778</t>
  </si>
  <si>
    <t>EnterData!A1779</t>
  </si>
  <si>
    <t>EnterData!A1780</t>
  </si>
  <si>
    <t>EnterData!A1781</t>
  </si>
  <si>
    <t>EnterData!A1782</t>
  </si>
  <si>
    <t>EnterData!A1783</t>
  </si>
  <si>
    <t>EnterData!A1784</t>
  </si>
  <si>
    <t>EnterData!A1785</t>
  </si>
  <si>
    <t>EnterData!A1786</t>
  </si>
  <si>
    <t>EnterData!B2080</t>
  </si>
  <si>
    <t>EnterData!B2081</t>
  </si>
  <si>
    <t>EnterData!B2082</t>
  </si>
  <si>
    <t>EnterData!B2083</t>
  </si>
  <si>
    <t>EnterData!B2084</t>
  </si>
  <si>
    <t>EnterData!B2085</t>
  </si>
  <si>
    <t>EnterData!B2086</t>
  </si>
  <si>
    <t>EnterData!B2087</t>
  </si>
  <si>
    <t>EnterData!B2088</t>
  </si>
  <si>
    <t>EnterData!B2089</t>
  </si>
  <si>
    <t>EnterData!B2090</t>
  </si>
  <si>
    <t>EnterData!B2091</t>
  </si>
  <si>
    <t>EnterData!B2092</t>
  </si>
  <si>
    <t>EnterData!C1962</t>
  </si>
  <si>
    <t>EnterData!C1963</t>
  </si>
  <si>
    <t>EnterData!C1964</t>
  </si>
  <si>
    <t>EnterData!C1965</t>
  </si>
  <si>
    <t>EnterData!C1966</t>
  </si>
  <si>
    <t>EnterData!C1967</t>
  </si>
  <si>
    <t>EnterData!C1968</t>
  </si>
  <si>
    <t>EnterData!C1969</t>
  </si>
  <si>
    <t>EnterData!C1970</t>
  </si>
  <si>
    <t>EnterData!C1971</t>
  </si>
  <si>
    <t>EnterData!C1972</t>
  </si>
  <si>
    <t>EnterData!C1973</t>
  </si>
  <si>
    <t>EnterData!C1974</t>
  </si>
  <si>
    <t>EnterData!C1975</t>
  </si>
  <si>
    <t>EnterData!C1976</t>
  </si>
  <si>
    <t>EnterData!C1977</t>
  </si>
  <si>
    <t>EnterData!C1978</t>
  </si>
  <si>
    <t>EnterData!C1979</t>
  </si>
  <si>
    <t>EnterData!C1980</t>
  </si>
  <si>
    <t>EnterData!C1981</t>
  </si>
  <si>
    <t>EnterData!C1982</t>
  </si>
  <si>
    <t>EnterData!C1983</t>
  </si>
  <si>
    <t>EnterData!C1984</t>
  </si>
  <si>
    <t>EnterData!C1985</t>
  </si>
  <si>
    <t>EnterData!C1986</t>
  </si>
  <si>
    <t>EnterData!C1987</t>
  </si>
  <si>
    <t>EnterData!C1988</t>
  </si>
  <si>
    <t>EnterData!C1989</t>
  </si>
  <si>
    <t>EnterData!C1990</t>
  </si>
  <si>
    <t>EnterData!C1991</t>
  </si>
  <si>
    <t>EnterData!C1992</t>
  </si>
  <si>
    <t>EnterData!C1993</t>
  </si>
  <si>
    <t>EnterData!C1994</t>
  </si>
  <si>
    <t>EnterData!C1995</t>
  </si>
  <si>
    <t>EnterData!C1996</t>
  </si>
  <si>
    <t>EnterData!C1997</t>
  </si>
  <si>
    <t>EnterData!C1998</t>
  </si>
  <si>
    <t>EnterData!C1999</t>
  </si>
  <si>
    <t>EnterData!C2000</t>
  </si>
  <si>
    <t>EnterData!C2001</t>
  </si>
  <si>
    <t>EnterData!C2002</t>
  </si>
  <si>
    <t>EnterData!C2003</t>
  </si>
  <si>
    <t>EnterData!C2004</t>
  </si>
  <si>
    <t>EnterData!B703</t>
  </si>
  <si>
    <t>EnterData!B704</t>
  </si>
  <si>
    <t>EnterData!B724</t>
  </si>
  <si>
    <t>EnterData!B725</t>
  </si>
  <si>
    <t>EnterData!B726</t>
  </si>
  <si>
    <t>EnterData!B727</t>
  </si>
  <si>
    <t>EnterData!B728</t>
  </si>
  <si>
    <t>EnterData!B729</t>
  </si>
  <si>
    <t>EnterData!B730</t>
  </si>
  <si>
    <t>EnterData!B731</t>
  </si>
  <si>
    <t>EnterData!B732</t>
  </si>
  <si>
    <t>EnterData!B733</t>
  </si>
  <si>
    <t>EnterData!B734</t>
  </si>
  <si>
    <t>EnterData!B735</t>
  </si>
  <si>
    <t>EnterData!B736</t>
  </si>
  <si>
    <t>EnterData!B737</t>
  </si>
  <si>
    <t>EnterData!B738</t>
  </si>
  <si>
    <t>EnterData!B739</t>
  </si>
  <si>
    <t>EnterData!B740</t>
  </si>
  <si>
    <t>EnterData!B741</t>
  </si>
  <si>
    <t>EnterData!B742</t>
  </si>
  <si>
    <t>EnterData!B743</t>
  </si>
  <si>
    <t>EnterData!B744</t>
  </si>
  <si>
    <t>EnterData!B745</t>
  </si>
  <si>
    <t>EnterData!B746</t>
  </si>
  <si>
    <t>EnterData!B747</t>
  </si>
  <si>
    <t>EnterData!B748</t>
  </si>
  <si>
    <t>EnterData!B749</t>
  </si>
  <si>
    <t>EnterData!B750</t>
  </si>
  <si>
    <t>EnterData!B751</t>
  </si>
  <si>
    <t>EnterData!B752</t>
  </si>
  <si>
    <t>EnterData!B753</t>
  </si>
  <si>
    <t>EnterData!B754</t>
  </si>
  <si>
    <t>EnterData!B755</t>
  </si>
  <si>
    <t>EnterData!B756</t>
  </si>
  <si>
    <t>EnterData!B757</t>
  </si>
  <si>
    <t>EnterData!B758</t>
  </si>
  <si>
    <t>EnterData!B759</t>
  </si>
  <si>
    <t>EnterData!B760</t>
  </si>
  <si>
    <t>EnterData!B761</t>
  </si>
  <si>
    <t>EnterData!B762</t>
  </si>
  <si>
    <t>EnterData!B763</t>
  </si>
  <si>
    <t>EnterData!B764</t>
  </si>
  <si>
    <t>EnterData!B765</t>
  </si>
  <si>
    <t>EnterData!B766</t>
  </si>
  <si>
    <t>EnterData!B767</t>
  </si>
  <si>
    <t>EnterData!B768</t>
  </si>
  <si>
    <t>EnterData!B769</t>
  </si>
  <si>
    <t>EnterData!B770</t>
  </si>
  <si>
    <t>EnterData!B771</t>
  </si>
  <si>
    <t>EnterData!C2956</t>
  </si>
  <si>
    <t>EnterData!C2957</t>
  </si>
  <si>
    <t>EnterData!C2958</t>
  </si>
  <si>
    <t>EnterData!C2959</t>
  </si>
  <si>
    <t>EnterData!C2960</t>
  </si>
  <si>
    <t>EnterData!C2961</t>
  </si>
  <si>
    <t>EnterData!C2962</t>
  </si>
  <si>
    <t>EnterData!C2963</t>
  </si>
  <si>
    <t>EnterData!C2964</t>
  </si>
  <si>
    <t>EnterData!C2965</t>
  </si>
  <si>
    <t>EnterData!C2966</t>
  </si>
  <si>
    <t>EnterData!C2967</t>
  </si>
  <si>
    <t>EnterData!C2005</t>
  </si>
  <si>
    <t>EnterData!C2006</t>
  </si>
  <si>
    <t>EnterData!B2137</t>
  </si>
  <si>
    <t>EnterData!B2138</t>
  </si>
  <si>
    <t>EnterData!B2139</t>
  </si>
  <si>
    <t>EnterData!B2140</t>
  </si>
  <si>
    <t>EnterData!B2141</t>
  </si>
  <si>
    <t>EnterData!B2142</t>
  </si>
  <si>
    <t>EnterData!B2143</t>
  </si>
  <si>
    <t>EnterData!B2144</t>
  </si>
  <si>
    <t>EnterData!B2145</t>
  </si>
  <si>
    <t>EnterData!B2146</t>
  </si>
  <si>
    <t>EnterData!B2147</t>
  </si>
  <si>
    <t>EnterData!B2148</t>
  </si>
  <si>
    <t>EnterData!B2149</t>
  </si>
  <si>
    <t>EnterData!B2150</t>
  </si>
  <si>
    <t>EnterData!B2151</t>
  </si>
  <si>
    <t>EnterData!B2152</t>
  </si>
  <si>
    <t>EnterData!B2153</t>
  </si>
  <si>
    <t>EnterData!B2154</t>
  </si>
  <si>
    <t>EnterData!B2155</t>
  </si>
  <si>
    <t>EnterData!B2156</t>
  </si>
  <si>
    <t>EnterData!B2157</t>
  </si>
  <si>
    <t>EnterData!B2158</t>
  </si>
  <si>
    <t>EnterData!B2159</t>
  </si>
  <si>
    <t>EnterData!B2160</t>
  </si>
  <si>
    <t>EnterData!B2161</t>
  </si>
  <si>
    <t>EnterData!B2162</t>
  </si>
  <si>
    <t>EnterData!B2163</t>
  </si>
  <si>
    <t>EnterData!B2164</t>
  </si>
  <si>
    <t>EnterData!B2165</t>
  </si>
  <si>
    <t>EnterData!B2166</t>
  </si>
  <si>
    <t>EnterData!B2167</t>
  </si>
  <si>
    <t>EnterData!B2168</t>
  </si>
  <si>
    <t>EnterData!B2169</t>
  </si>
  <si>
    <t>EnterData!B2170</t>
  </si>
  <si>
    <t>EnterData!B2171</t>
  </si>
  <si>
    <t>EnterData!B2172</t>
  </si>
  <si>
    <t>EnterData!B2173</t>
  </si>
  <si>
    <t>EnterData!B2174</t>
  </si>
  <si>
    <t>EnterData!B2175</t>
  </si>
  <si>
    <t>EnterData!B2176</t>
  </si>
  <si>
    <t>EnterData!B2177</t>
  </si>
  <si>
    <t>EnterData!B2178</t>
  </si>
  <si>
    <t>EnterData!B2179</t>
  </si>
  <si>
    <t>EnterData!B2180</t>
  </si>
  <si>
    <t>EnterData!B2181</t>
  </si>
  <si>
    <t>EnterData!B2182</t>
  </si>
  <si>
    <t>EnterData!B2183</t>
  </si>
  <si>
    <t>EnterData!B2184</t>
  </si>
  <si>
    <t>EnterData!B2260</t>
  </si>
  <si>
    <t>EnterData!B2261</t>
  </si>
  <si>
    <t>EnterData!B2262</t>
  </si>
  <si>
    <t>EnterData!B2263</t>
  </si>
  <si>
    <t>EnterData!B2264</t>
  </si>
  <si>
    <t>EnterData!B2265</t>
  </si>
  <si>
    <t>EnterData!B2266</t>
  </si>
  <si>
    <t>EnterData!B2267</t>
  </si>
  <si>
    <t>EnterData!B2268</t>
  </si>
  <si>
    <t>EnterData!B2269</t>
  </si>
  <si>
    <t>EnterData!B2270</t>
  </si>
  <si>
    <t>EnterData!B2271</t>
  </si>
  <si>
    <t>EnterData!B2272</t>
  </si>
  <si>
    <t>EnterData!B2273</t>
  </si>
  <si>
    <t>EnterData!B2274</t>
  </si>
  <si>
    <t>EnterData!B2275</t>
  </si>
  <si>
    <t>EnterData!B2276</t>
  </si>
  <si>
    <t>EnterData!B2277</t>
  </si>
  <si>
    <t>EnterData!B2278</t>
  </si>
  <si>
    <t>EnterData!B2279</t>
  </si>
  <si>
    <t>EnterData!B2280</t>
  </si>
  <si>
    <t>EnterData!B2281</t>
  </si>
  <si>
    <t>EnterData!B2282</t>
  </si>
  <si>
    <t>EnterData!B2283</t>
  </si>
  <si>
    <t>EnterData!B2284</t>
  </si>
  <si>
    <t>EnterData!B2285</t>
  </si>
  <si>
    <t>EnterData!B2286</t>
  </si>
  <si>
    <t>EnterData!B2287</t>
  </si>
  <si>
    <t>EnterData!B2288</t>
  </si>
  <si>
    <t>EnterData!B2289</t>
  </si>
  <si>
    <t>EnterData!B2290</t>
  </si>
  <si>
    <t>EnterData!B2291</t>
  </si>
  <si>
    <t>EnterData!B2292</t>
  </si>
  <si>
    <t>EnterData!B2293</t>
  </si>
  <si>
    <t>EnterData!B2294</t>
  </si>
  <si>
    <t>EnterData!B2295</t>
  </si>
  <si>
    <t>EnterData!B2296</t>
  </si>
  <si>
    <t>EnterData!B2297</t>
  </si>
  <si>
    <t>EnterData!B2298</t>
  </si>
  <si>
    <t>EnterData!B2299</t>
  </si>
  <si>
    <t>EnterData!B2300</t>
  </si>
  <si>
    <t>EnterData!B2301</t>
  </si>
  <si>
    <t>EnterData!B2302</t>
  </si>
  <si>
    <t>EnterData!B2303</t>
  </si>
  <si>
    <t>EnterData!B2304</t>
  </si>
  <si>
    <t>EnterData!B2305</t>
  </si>
  <si>
    <t>EnterData!B2306</t>
  </si>
  <si>
    <t>EnterData!B2307</t>
  </si>
  <si>
    <t>EnterData!B2308</t>
  </si>
  <si>
    <t>EnterData!B2309</t>
  </si>
  <si>
    <t>EnterData!B2310</t>
  </si>
  <si>
    <t>EnterData!B2311</t>
  </si>
  <si>
    <t>EnterData!B2312</t>
  </si>
  <si>
    <t>EnterData!B2313</t>
  </si>
  <si>
    <t>EnterData!B2314</t>
  </si>
  <si>
    <t>EnterData!B2315</t>
  </si>
  <si>
    <t>EnterData!B2316</t>
  </si>
  <si>
    <t>EnterData!B2317</t>
  </si>
  <si>
    <t>EnterData!B2318</t>
  </si>
  <si>
    <t>EnterData!B2319</t>
  </si>
  <si>
    <t>EnterData!B2320</t>
  </si>
  <si>
    <t>EnterData!B2321</t>
  </si>
  <si>
    <t>EnterData!B2322</t>
  </si>
  <si>
    <t>EnterData!B2323</t>
  </si>
  <si>
    <t>EnterData!C2123</t>
  </si>
  <si>
    <t>EnterData!C2124</t>
  </si>
  <si>
    <t>EnterData!C2125</t>
  </si>
  <si>
    <t>EnterData!C2126</t>
  </si>
  <si>
    <t>EnterData!C2127</t>
  </si>
  <si>
    <t>EnterData!C2128</t>
  </si>
  <si>
    <t>EnterData!C2129</t>
  </si>
  <si>
    <t>EnterData!C2130</t>
  </si>
  <si>
    <t>EnterData!C2131</t>
  </si>
  <si>
    <t>EnterData!C2132</t>
  </si>
  <si>
    <t>EnterData!C2133</t>
  </si>
  <si>
    <t>EnterData!C2134</t>
  </si>
  <si>
    <t>EnterData!C2135</t>
  </si>
  <si>
    <t>EnterData!C2136</t>
  </si>
  <si>
    <t>EnterData!C2137</t>
  </si>
  <si>
    <t>EnterData!C2138</t>
  </si>
  <si>
    <t>EnterData!C2139</t>
  </si>
  <si>
    <t>EnterData!C2140</t>
  </si>
  <si>
    <t>EnterData!C2141</t>
  </si>
  <si>
    <t>EnterData!C2142</t>
  </si>
  <si>
    <t>EnterData!C2143</t>
  </si>
  <si>
    <t>EnterData!C2144</t>
  </si>
  <si>
    <t>EnterData!C2145</t>
  </si>
  <si>
    <t>EnterData!C2146</t>
  </si>
  <si>
    <t>EnterData!C2147</t>
  </si>
  <si>
    <t>EnterData!C2148</t>
  </si>
  <si>
    <t>EnterData!C2149</t>
  </si>
  <si>
    <t>EnterData!C2150</t>
  </si>
  <si>
    <t>EnterData!C2151</t>
  </si>
  <si>
    <t>EnterData!C2152</t>
  </si>
  <si>
    <t>EnterData!C2153</t>
  </si>
  <si>
    <t>EnterData!C2154</t>
  </si>
  <si>
    <t>EnterData!C2155</t>
  </si>
  <si>
    <t>EnterData!C2156</t>
  </si>
  <si>
    <t>EnterData!C2157</t>
  </si>
  <si>
    <t>EnterData!C2158</t>
  </si>
  <si>
    <t>EnterData!C2159</t>
  </si>
  <si>
    <t>EnterData!C2160</t>
  </si>
  <si>
    <t>EnterData!C2161</t>
  </si>
  <si>
    <t>EnterData!C2162</t>
  </si>
  <si>
    <t>EnterData!C2163</t>
  </si>
  <si>
    <t>EnterData!C2164</t>
  </si>
  <si>
    <t>EnterData!C2165</t>
  </si>
  <si>
    <t>EnterData!C2166</t>
  </si>
  <si>
    <t>EnterData!C2167</t>
  </si>
  <si>
    <t>EnterData!C2168</t>
  </si>
  <si>
    <t>EnterData!C2169</t>
  </si>
  <si>
    <t>EnterData!C2170</t>
  </si>
  <si>
    <t>EnterData!C2171</t>
  </si>
  <si>
    <t>EnterData!C2172</t>
  </si>
  <si>
    <t>EnterData!C2173</t>
  </si>
  <si>
    <t>EnterData!C2174</t>
  </si>
  <si>
    <t>EnterData!C2175</t>
  </si>
  <si>
    <t>EnterData!C2176</t>
  </si>
  <si>
    <t>EnterData!C2177</t>
  </si>
  <si>
    <t>EnterData!C2178</t>
  </si>
  <si>
    <t>EnterData!C2179</t>
  </si>
  <si>
    <t>EnterData!C2180</t>
  </si>
  <si>
    <t>EnterData!C2181</t>
  </si>
  <si>
    <t>EnterData!C2182</t>
  </si>
  <si>
    <t>EnterData!C2183</t>
  </si>
  <si>
    <t>EnterData!A466</t>
  </si>
  <si>
    <t>EnterData!A467</t>
  </si>
  <si>
    <t>EnterData!A468</t>
  </si>
  <si>
    <t>EnterData!A469</t>
  </si>
  <si>
    <t>EnterData!A470</t>
  </si>
  <si>
    <t>EnterData!A471</t>
  </si>
  <si>
    <t>EnterData!A472</t>
  </si>
  <si>
    <t>EnterData!A473</t>
  </si>
  <si>
    <t>EnterData!A474</t>
  </si>
  <si>
    <t>EnterData!A475</t>
  </si>
  <si>
    <t>EnterData!A476</t>
  </si>
  <si>
    <t>EnterData!A477</t>
  </si>
  <si>
    <t>EnterData!A478</t>
  </si>
  <si>
    <t>EnterData!A479</t>
  </si>
  <si>
    <t>EnterData!A480</t>
  </si>
  <si>
    <t>EnterData!A481</t>
  </si>
  <si>
    <t>EnterData!A482</t>
  </si>
  <si>
    <t>EnterData!A483</t>
  </si>
  <si>
    <t>EnterData!A484</t>
  </si>
  <si>
    <t>EnterData!A485</t>
  </si>
  <si>
    <t>EnterData!A486</t>
  </si>
  <si>
    <t>EnterData!A487</t>
  </si>
  <si>
    <t>EnterData!A488</t>
  </si>
  <si>
    <t>EnterData!A489</t>
  </si>
  <si>
    <t>EnterData!A490</t>
  </si>
  <si>
    <t>EnterData!A491</t>
  </si>
  <si>
    <t>EnterData!A492</t>
  </si>
  <si>
    <t>EnterData!A493</t>
  </si>
  <si>
    <t>EnterData!A494</t>
  </si>
  <si>
    <t>EnterData!A495</t>
  </si>
  <si>
    <t>EnterData!A496</t>
  </si>
  <si>
    <t>EnterData!A497</t>
  </si>
  <si>
    <t>EnterData!A498</t>
  </si>
  <si>
    <t>EnterData!A499</t>
  </si>
  <si>
    <t>EnterData!A500</t>
  </si>
  <si>
    <t>EnterData!A501</t>
  </si>
  <si>
    <t>EnterData!A502</t>
  </si>
  <si>
    <t>EnterData!A503</t>
  </si>
  <si>
    <t>EnterData!A504</t>
  </si>
  <si>
    <t>EnterData!A505</t>
  </si>
  <si>
    <t>EnterData!A506</t>
  </si>
  <si>
    <t>EnterData!A507</t>
  </si>
  <si>
    <t>EnterData!A508</t>
  </si>
  <si>
    <t>EnterData!A509</t>
  </si>
  <si>
    <t>EnterData!A510</t>
  </si>
  <si>
    <t>EnterData!A511</t>
  </si>
  <si>
    <t>EnterData!A512</t>
  </si>
  <si>
    <t>EnterData!A513</t>
  </si>
  <si>
    <t>EnterData!B2438</t>
  </si>
  <si>
    <t>EnterData!B2439</t>
  </si>
  <si>
    <t>EnterData!B2440</t>
  </si>
  <si>
    <t>EnterData!B2441</t>
  </si>
  <si>
    <t>EnterData!B2442</t>
  </si>
  <si>
    <t>EnterData!B2443</t>
  </si>
  <si>
    <t>EnterData!B2444</t>
  </si>
  <si>
    <t>EnterData!B2445</t>
  </si>
  <si>
    <t>EnterData!B2446</t>
  </si>
  <si>
    <t>EnterData!B2447</t>
  </si>
  <si>
    <t>EnterData!B2448</t>
  </si>
  <si>
    <t>EnterData!B2449</t>
  </si>
  <si>
    <t>EnterData!B2450</t>
  </si>
  <si>
    <t>EnterData!B2451</t>
  </si>
  <si>
    <t>EnterData!B2452</t>
  </si>
  <si>
    <t>EnterData!B2453</t>
  </si>
  <si>
    <t>EnterData!B2454</t>
  </si>
  <si>
    <t>EnterData!B2455</t>
  </si>
  <si>
    <t>EnterData!B2456</t>
  </si>
  <si>
    <t>EnterData!B2457</t>
  </si>
  <si>
    <t>EnterData!B2458</t>
  </si>
  <si>
    <t>EnterData!B2459</t>
  </si>
  <si>
    <t>EnterData!B2460</t>
  </si>
  <si>
    <t>EnterData!B2461</t>
  </si>
  <si>
    <t>EnterData!B2462</t>
  </si>
  <si>
    <t>EnterData!B2463</t>
  </si>
  <si>
    <t>EnterData!B2464</t>
  </si>
  <si>
    <t>EnterData!B2465</t>
  </si>
  <si>
    <t>EnterData!B2466</t>
  </si>
  <si>
    <t>EnterData!B2467</t>
  </si>
  <si>
    <t>EnterData!B2468</t>
  </si>
  <si>
    <t>EnterData!B2469</t>
  </si>
  <si>
    <t>EnterData!B2470</t>
  </si>
  <si>
    <t>EnterData!B2471</t>
  </si>
  <si>
    <t>EnterData!B2472</t>
  </si>
  <si>
    <t>EnterData!B2473</t>
  </si>
  <si>
    <t>EnterData!B2474</t>
  </si>
  <si>
    <t>EnterData!B2475</t>
  </si>
  <si>
    <t>EnterData!B2476</t>
  </si>
  <si>
    <t>EnterData!B2477</t>
  </si>
  <si>
    <t>EnterData!B2478</t>
  </si>
  <si>
    <t>EnterData!B2479</t>
  </si>
  <si>
    <t>EnterData!B2480</t>
  </si>
  <si>
    <t>EnterData!B2481</t>
  </si>
  <si>
    <t>EnterData!B2482</t>
  </si>
  <si>
    <t>EnterData!B2483</t>
  </si>
  <si>
    <t>EnterData!B2484</t>
  </si>
  <si>
    <t>EnterData!B2485</t>
  </si>
  <si>
    <t>EnterData!B2486</t>
  </si>
  <si>
    <t>EnterData!B2487</t>
  </si>
  <si>
    <t>EnterData!B2488</t>
  </si>
  <si>
    <t>EnterData!B2489</t>
  </si>
  <si>
    <t>EnterData!B2490</t>
  </si>
  <si>
    <t>EnterData!B2491</t>
  </si>
  <si>
    <t>EnterData!B2492</t>
  </si>
  <si>
    <t>EnterData!B2493</t>
  </si>
  <si>
    <t>EnterData!B2494</t>
  </si>
  <si>
    <t>EnterData!B2495</t>
  </si>
  <si>
    <t>EnterData!B2496</t>
  </si>
  <si>
    <t>EnterData!B2497</t>
  </si>
  <si>
    <t>EnterData!B2498</t>
  </si>
  <si>
    <t>EnterData!B2499</t>
  </si>
  <si>
    <t>EnterData!B2500</t>
  </si>
  <si>
    <t>EnterData!B2501</t>
  </si>
  <si>
    <t>EnterData!B2502</t>
  </si>
  <si>
    <t>EnterData!B2503</t>
  </si>
  <si>
    <t>EnterData!B2504</t>
  </si>
  <si>
    <t>EnterData!B2505</t>
  </si>
  <si>
    <t>EnterData!B2506</t>
  </si>
  <si>
    <t>EnterData!B2507</t>
  </si>
  <si>
    <t>EnterData!B2508</t>
  </si>
  <si>
    <t>EnterData!B2509</t>
  </si>
  <si>
    <t>EnterData!B2510</t>
  </si>
  <si>
    <t>EnterData!B2511</t>
  </si>
  <si>
    <t>EnterData!B2512</t>
  </si>
  <si>
    <t>EnterData!B2513</t>
  </si>
  <si>
    <t>EnterData!B2514</t>
  </si>
  <si>
    <t>EnterData!B2515</t>
  </si>
  <si>
    <t>EnterData!B2516</t>
  </si>
  <si>
    <t>EnterData!B2517</t>
  </si>
  <si>
    <t>EnterData!B2518</t>
  </si>
  <si>
    <t>EnterData!B2519</t>
  </si>
  <si>
    <t>EnterData!B2520</t>
  </si>
  <si>
    <t>EnterData!B2521</t>
  </si>
  <si>
    <t>EnterData!B2522</t>
  </si>
  <si>
    <t>EnterData!B2523</t>
  </si>
  <si>
    <t>EnterData!B2524</t>
  </si>
  <si>
    <t>EnterData!A2235</t>
  </si>
  <si>
    <t>EnterData!A2236</t>
  </si>
  <si>
    <t>EnterData!A2237</t>
  </si>
  <si>
    <t>EnterData!A2238</t>
  </si>
  <si>
    <t>EnterData!A2239</t>
  </si>
  <si>
    <t>EnterData!A2240</t>
  </si>
  <si>
    <t>EnterData!A2241</t>
  </si>
  <si>
    <t>EnterData!A514</t>
  </si>
  <si>
    <t>EnterData!A515</t>
  </si>
  <si>
    <t>EnterData!A516</t>
  </si>
  <si>
    <t>EnterData!A517</t>
  </si>
  <si>
    <t>EnterData!A518</t>
  </si>
  <si>
    <t>EnterData!A519</t>
  </si>
  <si>
    <t>EnterData!A520</t>
  </si>
  <si>
    <t>EnterData!A521</t>
  </si>
  <si>
    <t>EnterData!A522</t>
  </si>
  <si>
    <t>EnterData!A523</t>
  </si>
  <si>
    <t>EnterData!A524</t>
  </si>
  <si>
    <t>EnterData!A525</t>
  </si>
  <si>
    <t>EnterData!A526</t>
  </si>
  <si>
    <t>EnterData!A527</t>
  </si>
  <si>
    <t>EnterData!A528</t>
  </si>
  <si>
    <t>EnterData!A529</t>
  </si>
  <si>
    <t>EnterData!A530</t>
  </si>
  <si>
    <t>EnterData!A531</t>
  </si>
  <si>
    <t>EnterData!A532</t>
  </si>
  <si>
    <t>EnterData!A533</t>
  </si>
  <si>
    <t>EnterData!A534</t>
  </si>
  <si>
    <t>EnterData!A535</t>
  </si>
  <si>
    <t>EnterData!A536</t>
  </si>
  <si>
    <t>EnterData!A537</t>
  </si>
  <si>
    <t>EnterData!A538</t>
  </si>
  <si>
    <t>EnterData!A539</t>
  </si>
  <si>
    <t>EnterData!A540</t>
  </si>
  <si>
    <t>EnterData!A541</t>
  </si>
  <si>
    <t>EnterData!A542</t>
  </si>
  <si>
    <t>EnterData!A543</t>
  </si>
  <si>
    <t>EnterData!A544</t>
  </si>
  <si>
    <t>EnterData!A545</t>
  </si>
  <si>
    <t>EnterData!A546</t>
  </si>
  <si>
    <t>EnterData!A547</t>
  </si>
  <si>
    <t>EnterData!A548</t>
  </si>
  <si>
    <t>EnterData!A549</t>
  </si>
  <si>
    <t>EnterData!A550</t>
  </si>
  <si>
    <t>EnterData!A551</t>
  </si>
  <si>
    <t>EnterData!A552</t>
  </si>
  <si>
    <t>EnterData!A553</t>
  </si>
  <si>
    <t>EnterData!A554</t>
  </si>
  <si>
    <t>EnterData!A555</t>
  </si>
  <si>
    <t>EnterData!A556</t>
  </si>
  <si>
    <t>EnterData!A557</t>
  </si>
  <si>
    <t>EnterData!A558</t>
  </si>
  <si>
    <t>EnterData!A559</t>
  </si>
  <si>
    <t>EnterData!A560</t>
  </si>
  <si>
    <t>EnterData!A561</t>
  </si>
  <si>
    <t>EnterData!A562</t>
  </si>
  <si>
    <t>EnterData!A563</t>
  </si>
  <si>
    <t>EnterData!A564</t>
  </si>
  <si>
    <t>EnterData!A565</t>
  </si>
  <si>
    <t>EnterData!A566</t>
  </si>
  <si>
    <t>EnterData!A567</t>
  </si>
  <si>
    <t>EnterData!A568</t>
  </si>
  <si>
    <t>EnterData!A569</t>
  </si>
  <si>
    <t>EnterData!A570</t>
  </si>
  <si>
    <t>EnterData!A571</t>
  </si>
  <si>
    <t>EnterData!A572</t>
  </si>
  <si>
    <t>EnterData!A573</t>
  </si>
  <si>
    <t>EnterData!A574</t>
  </si>
  <si>
    <t>EnterData!A575</t>
  </si>
  <si>
    <t>EnterData!A576</t>
  </si>
  <si>
    <t>EnterData!A577</t>
  </si>
  <si>
    <t>EnterData!A578</t>
  </si>
  <si>
    <t>EnterData!A579</t>
  </si>
  <si>
    <t>EnterData!A580</t>
  </si>
  <si>
    <t>EnterData!A581</t>
  </si>
  <si>
    <t>EnterData!A582</t>
  </si>
  <si>
    <t>EnterData!A583</t>
  </si>
  <si>
    <t>EnterData!A584</t>
  </si>
  <si>
    <t>EnterData!A585</t>
  </si>
  <si>
    <t>EnterData!A586</t>
  </si>
  <si>
    <t>EnterData!A587</t>
  </si>
  <si>
    <t>EnterData!A588</t>
  </si>
  <si>
    <t>EnterData!A589</t>
  </si>
  <si>
    <t>EnterData!A590</t>
  </si>
  <si>
    <t>EnterData!A591</t>
  </si>
  <si>
    <t>EnterData!A592</t>
  </si>
  <si>
    <t>EnterData!A593</t>
  </si>
  <si>
    <t>EnterData!A594</t>
  </si>
  <si>
    <t>EnterData!A595</t>
  </si>
  <si>
    <t>EnterData!A596</t>
  </si>
  <si>
    <t>EnterData!A597</t>
  </si>
  <si>
    <t>EnterData!A598</t>
  </si>
  <si>
    <t>EnterData!A599</t>
  </si>
  <si>
    <t>EnterData!A600</t>
  </si>
  <si>
    <t>EnterData!A601</t>
  </si>
  <si>
    <t>EnterData!A602</t>
  </si>
  <si>
    <t>EnterData!A603</t>
  </si>
  <si>
    <t>EnterData!A604</t>
  </si>
  <si>
    <t>EnterData!A605</t>
  </si>
  <si>
    <t>EnterData!A606</t>
  </si>
  <si>
    <t>EnterData!A607</t>
  </si>
  <si>
    <t>EnterData!A608</t>
  </si>
  <si>
    <t>EnterData!A609</t>
  </si>
  <si>
    <t>EnterData!A610</t>
  </si>
  <si>
    <t>EnterData!A611</t>
  </si>
  <si>
    <t>EnterData!A612</t>
  </si>
  <si>
    <t>EnterData!A2338</t>
  </si>
  <si>
    <t>EnterData!A2339</t>
  </si>
  <si>
    <t>EnterData!A1184</t>
  </si>
  <si>
    <t>EnterData!A1185</t>
  </si>
  <si>
    <t>EnterData!A1186</t>
  </si>
  <si>
    <t>EnterData!A1187</t>
  </si>
  <si>
    <t>EnterData!A1188</t>
  </si>
  <si>
    <t>EnterData!A1189</t>
  </si>
  <si>
    <t>EnterData!A1190</t>
  </si>
  <si>
    <t>EnterData!A1191</t>
  </si>
  <si>
    <t>EnterData!A1192</t>
  </si>
  <si>
    <t>EnterData!A1193</t>
  </si>
  <si>
    <t>EnterData!A1194</t>
  </si>
  <si>
    <t>EnterData!A1195</t>
  </si>
  <si>
    <t>EnterData!A1196</t>
  </si>
  <si>
    <t>EnterData!A1197</t>
  </si>
  <si>
    <t>EnterData!A1198</t>
  </si>
  <si>
    <t>EnterData!A1199</t>
  </si>
  <si>
    <t>EnterData!A1200</t>
  </si>
  <si>
    <t>EnterData!A1201</t>
  </si>
  <si>
    <t>EnterData!A1202</t>
  </si>
  <si>
    <t>EnterData!A1203</t>
  </si>
  <si>
    <t>EnterData!A1204</t>
  </si>
  <si>
    <t>EnterData!A1205</t>
  </si>
  <si>
    <t>EnterData!A1206</t>
  </si>
  <si>
    <t>EnterData!A1207</t>
  </si>
  <si>
    <t>EnterData!A1208</t>
  </si>
  <si>
    <t>EnterData!A1209</t>
  </si>
  <si>
    <t>EnterData!A1210</t>
  </si>
  <si>
    <t>EnterData!A1211</t>
  </si>
  <si>
    <t>EnterData!A1212</t>
  </si>
  <si>
    <t>EnterData!A1213</t>
  </si>
  <si>
    <t>EnterData!A1214</t>
  </si>
  <si>
    <t>EnterData!A1215</t>
  </si>
  <si>
    <t>EnterData!A1216</t>
  </si>
  <si>
    <t>EnterData!A1217</t>
  </si>
  <si>
    <t>EnterData!A1218</t>
  </si>
  <si>
    <t>EnterData!A1219</t>
  </si>
  <si>
    <t>EnterData!A1220</t>
  </si>
  <si>
    <t>EnterData!A1221</t>
  </si>
  <si>
    <t>EnterData!A1222</t>
  </si>
  <si>
    <t>EnterData!A1223</t>
  </si>
  <si>
    <t>EnterData!A1224</t>
  </si>
  <si>
    <t>EnterData!A1225</t>
  </si>
  <si>
    <t>EnterData!A1226</t>
  </si>
  <si>
    <t>EnterData!A1227</t>
  </si>
  <si>
    <t>EnterData!A1228</t>
  </si>
  <si>
    <t>EnterData!A1229</t>
  </si>
  <si>
    <t>EnterData!A1230</t>
  </si>
  <si>
    <t>EnterData!A1231</t>
  </si>
  <si>
    <t>EnterData!A1232</t>
  </si>
  <si>
    <t>EnterData!A1233</t>
  </si>
  <si>
    <t>EnterData!A1234</t>
  </si>
  <si>
    <t>EnterData!A1235</t>
  </si>
  <si>
    <t>EnterData!A1236</t>
  </si>
  <si>
    <t>EnterData!A1237</t>
  </si>
  <si>
    <t>EnterData!A1238</t>
  </si>
  <si>
    <t>EnterData!A1239</t>
  </si>
  <si>
    <t>EnterData!A1240</t>
  </si>
  <si>
    <t>EnterData!A1241</t>
  </si>
  <si>
    <t>EnterData!A1242</t>
  </si>
  <si>
    <t>EnterData!A1243</t>
  </si>
  <si>
    <t>EnterData!A1244</t>
  </si>
  <si>
    <t>EnterData!A1245</t>
  </si>
  <si>
    <t>EnterData!A1246</t>
  </si>
  <si>
    <t>EnterData!A1247</t>
  </si>
  <si>
    <t>EnterData!A1248</t>
  </si>
  <si>
    <t>EnterData!A1249</t>
  </si>
  <si>
    <t>EnterData!A1250</t>
  </si>
  <si>
    <t>EnterData!A1251</t>
  </si>
  <si>
    <t>EnterData!A1252</t>
  </si>
  <si>
    <t>EnterData!A1253</t>
  </si>
  <si>
    <t>EnterData!A1254</t>
  </si>
  <si>
    <t>EnterData!A1255</t>
  </si>
  <si>
    <t>EnterData!A1256</t>
  </si>
  <si>
    <t>EnterData!A1257</t>
  </si>
  <si>
    <t>EnterData!A1258</t>
  </si>
  <si>
    <t>EnterData!A1259</t>
  </si>
  <si>
    <t>EnterData!A1260</t>
  </si>
  <si>
    <t>EnterData!A1261</t>
  </si>
  <si>
    <t>EnterData!A1262</t>
  </si>
  <si>
    <t>EnterData!A1263</t>
  </si>
  <si>
    <t>EnterData!A1264</t>
  </si>
  <si>
    <t>EnterData!A1265</t>
  </si>
  <si>
    <t>EnterData!A1266</t>
  </si>
  <si>
    <t>EnterData!A1267</t>
  </si>
  <si>
    <t>EnterData!A1268</t>
  </si>
  <si>
    <t>EnterData!A1269</t>
  </si>
  <si>
    <t>EnterData!A1270</t>
  </si>
  <si>
    <t>EnterData!A1271</t>
  </si>
  <si>
    <t>EnterData!A1272</t>
  </si>
  <si>
    <t>EnterData!A1273</t>
  </si>
  <si>
    <t>EnterData!A1274</t>
  </si>
  <si>
    <t>EnterData!A1275</t>
  </si>
  <si>
    <t>EnterData!A1276</t>
  </si>
  <si>
    <t>EnterData!A1277</t>
  </si>
  <si>
    <t>EnterData!A1278</t>
  </si>
  <si>
    <t>EnterData!A1279</t>
  </si>
  <si>
    <t>EnterData!A1280</t>
  </si>
  <si>
    <t>EnterData!A1281</t>
  </si>
  <si>
    <t>EnterData!A1282</t>
  </si>
  <si>
    <t>EnterData!A1283</t>
  </si>
  <si>
    <t>EnterData!A1284</t>
  </si>
  <si>
    <t>EnterData!A613</t>
  </si>
  <si>
    <t>EnterData!A614</t>
  </si>
  <si>
    <t>EnterData!A615</t>
  </si>
  <si>
    <t>EnterData!A616</t>
  </si>
  <si>
    <t>EnterData!A617</t>
  </si>
  <si>
    <t>EnterData!A618</t>
  </si>
  <si>
    <t>EnterData!A619</t>
  </si>
  <si>
    <t>EnterData!A620</t>
  </si>
  <si>
    <t>EnterData!A621</t>
  </si>
  <si>
    <t>EnterData!A622</t>
  </si>
  <si>
    <t>EnterData!A623</t>
  </si>
  <si>
    <t>EnterData!A624</t>
  </si>
  <si>
    <t>EnterData!B1355</t>
  </si>
  <si>
    <t>EnterData!B1356</t>
  </si>
  <si>
    <t>EnterData!B1357</t>
  </si>
  <si>
    <t>EnterData!B1358</t>
  </si>
  <si>
    <t>EnterData!B1359</t>
  </si>
  <si>
    <t>EnterData!B1360</t>
  </si>
  <si>
    <t>EnterData!B1361</t>
  </si>
  <si>
    <t>EnterData!B1362</t>
  </si>
  <si>
    <t>EnterData!B1363</t>
  </si>
  <si>
    <t>EnterData!B1364</t>
  </si>
  <si>
    <t>EnterData!B1365</t>
  </si>
  <si>
    <t>EnterData!B1366</t>
  </si>
  <si>
    <t>EnterData!B1367</t>
  </si>
  <si>
    <t>EnterData!B1368</t>
  </si>
  <si>
    <t>EnterData!B1369</t>
  </si>
  <si>
    <t>EnterData!B1370</t>
  </si>
  <si>
    <t>EnterData!B1371</t>
  </si>
  <si>
    <t>EnterData!B1372</t>
  </si>
  <si>
    <t>EnterData!B1373</t>
  </si>
  <si>
    <t>EnterData!B1374</t>
  </si>
  <si>
    <t>EnterData!B1375</t>
  </si>
  <si>
    <t>EnterData!B1376</t>
  </si>
  <si>
    <t>EnterData!B1377</t>
  </si>
  <si>
    <t>EnterData!B1378</t>
  </si>
  <si>
    <t>EnterData!B1379</t>
  </si>
  <si>
    <t>EnterData!B1380</t>
  </si>
  <si>
    <t>EnterData!B1381</t>
  </si>
  <si>
    <t>EnterData!B1382</t>
  </si>
  <si>
    <t>EnterData!B1383</t>
  </si>
  <si>
    <t>EnterData!B1384</t>
  </si>
  <si>
    <t>EnterData!B1385</t>
  </si>
  <si>
    <t>EnterData!B1386</t>
  </si>
  <si>
    <t>EnterData!B1387</t>
  </si>
  <si>
    <t>EnterData!B1388</t>
  </si>
  <si>
    <t>EnterData!B1389</t>
  </si>
  <si>
    <t>EnterData!B1390</t>
  </si>
  <si>
    <t>EnterData!B1391</t>
  </si>
  <si>
    <t>EnterData!B1392</t>
  </si>
  <si>
    <t>EnterData!B1393</t>
  </si>
  <si>
    <t>EnterData!B1394</t>
  </si>
  <si>
    <t>EnterData!B1395</t>
  </si>
  <si>
    <t>EnterData!B1396</t>
  </si>
  <si>
    <t>EnterData!B1397</t>
  </si>
  <si>
    <t>EnterData!B1398</t>
  </si>
  <si>
    <t>EnterData!B1399</t>
  </si>
  <si>
    <t>EnterData!B1400</t>
  </si>
  <si>
    <t>EnterData!B1401</t>
  </si>
  <si>
    <t>EnterData!B1402</t>
  </si>
  <si>
    <t>EnterData!B1403</t>
  </si>
  <si>
    <t>EnterData!B1404</t>
  </si>
  <si>
    <t>EnterData!B1405</t>
  </si>
  <si>
    <t>EnterData!B1406</t>
  </si>
  <si>
    <t>EnterData!B1407</t>
  </si>
  <si>
    <t>EnterData!B1408</t>
  </si>
  <si>
    <t>EnterData!B1409</t>
  </si>
  <si>
    <t>EnterData!B1410</t>
  </si>
  <si>
    <t>EnterData!B1411</t>
  </si>
  <si>
    <t>EnterData!B1412</t>
  </si>
  <si>
    <t>EnterData!B1413</t>
  </si>
  <si>
    <t>EnterData!B1414</t>
  </si>
  <si>
    <t>EnterData!B1415</t>
  </si>
  <si>
    <t>EnterData!B1416</t>
  </si>
  <si>
    <t>EnterData!B1417</t>
  </si>
  <si>
    <t>EnterData!B1418</t>
  </si>
  <si>
    <t>EnterData!B1419</t>
  </si>
  <si>
    <t>EnterData!B1420</t>
  </si>
  <si>
    <t>EnterData!B1421</t>
  </si>
  <si>
    <t>EnterData!B1422</t>
  </si>
  <si>
    <t>EnterData!B1423</t>
  </si>
  <si>
    <t>EnterData!B1424</t>
  </si>
  <si>
    <t>EnterData!B1425</t>
  </si>
  <si>
    <t>EnterData!B1426</t>
  </si>
  <si>
    <t>EnterData!B1427</t>
  </si>
  <si>
    <t>EnterData!B1428</t>
  </si>
  <si>
    <t>EnterData!B1429</t>
  </si>
  <si>
    <t>EnterData!B1430</t>
  </si>
  <si>
    <t>EnterData!B1431</t>
  </si>
  <si>
    <t>EnterData!B1432</t>
  </si>
  <si>
    <t>EnterData!B1433</t>
  </si>
  <si>
    <t>EnterData!B1434</t>
  </si>
  <si>
    <t>EnterData!B1435</t>
  </si>
  <si>
    <t>EnterData!B1436</t>
  </si>
  <si>
    <t>EnterData!B1437</t>
  </si>
  <si>
    <t>EnterData!B1438</t>
  </si>
  <si>
    <t>EnterData!B1439</t>
  </si>
  <si>
    <t>EnterData!B1440</t>
  </si>
  <si>
    <t>EnterData!B1441</t>
  </si>
  <si>
    <t>EnterData!B1442</t>
  </si>
  <si>
    <t>EnterData!B1443</t>
  </si>
  <si>
    <t>EnterData!B1444</t>
  </si>
  <si>
    <t>EnterData!B1445</t>
  </si>
  <si>
    <t>EnterData!B1446</t>
  </si>
  <si>
    <t>EnterData!B1447</t>
  </si>
  <si>
    <t>EnterData!B1448</t>
  </si>
  <si>
    <t>EnterData!B1449</t>
  </si>
  <si>
    <t>EnterData!A2543</t>
  </si>
  <si>
    <t>EnterData!A2544</t>
  </si>
  <si>
    <t>EnterData!A2545</t>
  </si>
  <si>
    <t>EnterData!A2546</t>
  </si>
  <si>
    <t>EnterData!A2547</t>
  </si>
  <si>
    <t>EnterData!A2548</t>
  </si>
  <si>
    <t>EnterData!A2549</t>
  </si>
  <si>
    <t>EnterData!A2550</t>
  </si>
  <si>
    <t>EnterData!A2551</t>
  </si>
  <si>
    <t>EnterData!A2552</t>
  </si>
  <si>
    <t>EnterData!A2553</t>
  </si>
  <si>
    <t>EnterData!A2554</t>
  </si>
  <si>
    <t>EnterData!A2555</t>
  </si>
  <si>
    <t>EnterData!A2556</t>
  </si>
  <si>
    <t>EnterData!A2557</t>
  </si>
  <si>
    <t>EnterData!A2558</t>
  </si>
  <si>
    <t>EnterData!A2559</t>
  </si>
  <si>
    <t>EnterData!A2560</t>
  </si>
  <si>
    <t>EnterData!A2561</t>
  </si>
  <si>
    <t>EnterData!A2562</t>
  </si>
  <si>
    <t>EnterData!A2563</t>
  </si>
  <si>
    <t>EnterData!A2564</t>
  </si>
  <si>
    <t>EnterData!A2565</t>
  </si>
  <si>
    <t>EnterData!A2566</t>
  </si>
  <si>
    <t>EnterData!A2567</t>
  </si>
  <si>
    <t>EnterData!A2568</t>
  </si>
  <si>
    <t>EnterData!A2569</t>
  </si>
  <si>
    <t>EnterData!A2570</t>
  </si>
  <si>
    <t>EnterData!A2571</t>
  </si>
  <si>
    <t>EnterData!A2572</t>
  </si>
  <si>
    <t>EnterData!A2573</t>
  </si>
  <si>
    <t>EnterData!A2574</t>
  </si>
  <si>
    <t>EnterData!A2575</t>
  </si>
  <si>
    <t>EnterData!A2576</t>
  </si>
  <si>
    <t>EnterData!A2577</t>
  </si>
  <si>
    <t>EnterData!A2578</t>
  </si>
  <si>
    <t>EnterData!A2579</t>
  </si>
  <si>
    <t>EnterData!A2580</t>
  </si>
  <si>
    <t>EnterData!A2581</t>
  </si>
  <si>
    <t>EnterData!A2582</t>
  </si>
  <si>
    <t>EnterData!A2583</t>
  </si>
  <si>
    <t>EnterData!A2584</t>
  </si>
  <si>
    <t>EnterData!A2585</t>
  </si>
  <si>
    <t>EnterData!A2586</t>
  </si>
  <si>
    <t>EnterData!A2587</t>
  </si>
  <si>
    <t>EnterData!A2588</t>
  </si>
  <si>
    <t>EnterData!A2589</t>
  </si>
  <si>
    <t>EnterData!A2590</t>
  </si>
  <si>
    <t>EnterData!A2591</t>
  </si>
  <si>
    <t>EnterData!A2592</t>
  </si>
  <si>
    <t>EnterData!A2593</t>
  </si>
  <si>
    <t>EnterData!A2594</t>
  </si>
  <si>
    <t>EnterData!A2595</t>
  </si>
  <si>
    <t>EnterData!A2596</t>
  </si>
  <si>
    <t>EnterData!A2597</t>
  </si>
  <si>
    <t>EnterData!A2598</t>
  </si>
  <si>
    <t>EnterData!A2599</t>
  </si>
  <si>
    <t>EnterData!A2600</t>
  </si>
  <si>
    <t>EnterData!A2601</t>
  </si>
  <si>
    <t>EnterData!A2602</t>
  </si>
  <si>
    <t>EnterData!A2603</t>
  </si>
  <si>
    <t>EnterData!A2604</t>
  </si>
  <si>
    <t>EnterData!A2605</t>
  </si>
  <si>
    <t>EnterData!A2606</t>
  </si>
  <si>
    <t>EnterData!A2607</t>
  </si>
  <si>
    <t>EnterData!A2608</t>
  </si>
  <si>
    <t>EnterData!B2899</t>
  </si>
  <si>
    <t>EnterData!B2900</t>
  </si>
  <si>
    <t>EnterData!B2901</t>
  </si>
  <si>
    <t>EnterData!B2902</t>
  </si>
  <si>
    <t>EnterData!B2903</t>
  </si>
  <si>
    <t>EnterData!B2904</t>
  </si>
  <si>
    <t>EnterData!B2905</t>
  </si>
  <si>
    <t>EnterData!B2906</t>
  </si>
  <si>
    <t>EnterData!B2907</t>
  </si>
  <si>
    <t>EnterData!B2908</t>
  </si>
  <si>
    <t>EnterData!B2909</t>
  </si>
  <si>
    <t>EnterData!B2910</t>
  </si>
  <si>
    <t>EnterData!B2911</t>
  </si>
  <si>
    <t>EnterData!B2912</t>
  </si>
  <si>
    <t>EnterData!B2913</t>
  </si>
  <si>
    <t>EnterData!B2914</t>
  </si>
  <si>
    <t>EnterData!B2915</t>
  </si>
  <si>
    <t>EnterData!B2916</t>
  </si>
  <si>
    <t>EnterData!B2917</t>
  </si>
  <si>
    <t>EnterData!B2918</t>
  </si>
  <si>
    <t>EnterData!B2919</t>
  </si>
  <si>
    <t>EnterData!B2920</t>
  </si>
  <si>
    <t>EnterData!B2921</t>
  </si>
  <si>
    <t>EnterData!B2922</t>
  </si>
  <si>
    <t>EnterData!B2923</t>
  </si>
  <si>
    <t>EnterData!B2924</t>
  </si>
  <si>
    <t>EnterData!B2925</t>
  </si>
  <si>
    <t>EnterData!B2926</t>
  </si>
  <si>
    <t>EnterData!B2927</t>
  </si>
  <si>
    <t>EnterData!B2928</t>
  </si>
  <si>
    <t>EnterData!B2929</t>
  </si>
  <si>
    <t>EnterData!B2930</t>
  </si>
  <si>
    <t>EnterData!B2931</t>
  </si>
  <si>
    <t>EnterData!B2932</t>
  </si>
  <si>
    <t>EnterData!B2933</t>
  </si>
  <si>
    <t>EnterData!B2934</t>
  </si>
  <si>
    <t>EnterData!B1450</t>
  </si>
  <si>
    <t>EnterData!B1451</t>
  </si>
  <si>
    <t>EnterData!B1452</t>
  </si>
  <si>
    <t>EnterData!B1453</t>
  </si>
  <si>
    <t>EnterData!B1454</t>
  </si>
  <si>
    <t>EnterData!B1455</t>
  </si>
  <si>
    <t>EnterData!B1456</t>
  </si>
  <si>
    <t>EnterData!B1457</t>
  </si>
  <si>
    <t>EnterData!B1458</t>
  </si>
  <si>
    <t>EnterData!B1459</t>
  </si>
  <si>
    <t>EnterData!B1460</t>
  </si>
  <si>
    <t>EnterData!B1461</t>
  </si>
  <si>
    <t>EnterData!B1462</t>
  </si>
  <si>
    <t>EnterData!B1463</t>
  </si>
  <si>
    <t>EnterData!B1464</t>
  </si>
  <si>
    <t>EnterData!B1465</t>
  </si>
  <si>
    <t>EnterData!B1466</t>
  </si>
  <si>
    <t>EnterData!B1467</t>
  </si>
  <si>
    <t>EnterData!B1468</t>
  </si>
  <si>
    <t>EnterData!B1469</t>
  </si>
  <si>
    <t>EnterData!B1470</t>
  </si>
  <si>
    <t>EnterData!B1471</t>
  </si>
  <si>
    <t>EnterData!B1472</t>
  </si>
  <si>
    <t>EnterData!B1473</t>
  </si>
  <si>
    <t>EnterData!B1474</t>
  </si>
  <si>
    <t>EnterData!B1475</t>
  </si>
  <si>
    <t>EnterData!B1476</t>
  </si>
  <si>
    <t>EnterData!B1477</t>
  </si>
  <si>
    <t>EnterData!B1478</t>
  </si>
  <si>
    <t>EnterData!B1479</t>
  </si>
  <si>
    <t>EnterData!B1480</t>
  </si>
  <si>
    <t>EnterData!B1481</t>
  </si>
  <si>
    <t>EnterData!B1482</t>
  </si>
  <si>
    <t>EnterData!B1483</t>
  </si>
  <si>
    <t>EnterData!B1484</t>
  </si>
  <si>
    <t>EnterData!B1485</t>
  </si>
  <si>
    <t>EnterData!B1486</t>
  </si>
  <si>
    <t>EnterData!B1487</t>
  </si>
  <si>
    <t>Note</t>
  </si>
  <si>
    <t>Known bug, if Sheet No. column is supposed to be blank but instead has a space, it causes a blank to appear in the sheet name in the paste to cad tabs. ISBLANK test needs to be fixed.</t>
  </si>
  <si>
    <t>2.3.2</t>
  </si>
  <si>
    <t>Allow formatting cells during EnterData tab protection to allow formatting of cells as described in instructions.</t>
  </si>
  <si>
    <t>During development, must remember to select "format cells" when protecting EnterData tab.</t>
  </si>
  <si>
    <t>Additional history information can be obtained if you choose "display in worksheet" in track changes. Need to add to instructions.</t>
  </si>
  <si>
    <t>EnterData!A658</t>
  </si>
  <si>
    <t>EnterData!A659</t>
  </si>
  <si>
    <t>EnterData!A660</t>
  </si>
  <si>
    <t>EnterData!A661</t>
  </si>
  <si>
    <t>EnterData!A662</t>
  </si>
  <si>
    <t>EnterData!A663</t>
  </si>
  <si>
    <t>EnterData!A664</t>
  </si>
  <si>
    <t>EnterData!A665</t>
  </si>
  <si>
    <t>EnterData!A666</t>
  </si>
  <si>
    <t>EnterData!A667</t>
  </si>
  <si>
    <t>EnterData!A668</t>
  </si>
  <si>
    <t>EnterData!A669</t>
  </si>
  <si>
    <t>EnterData!A670</t>
  </si>
  <si>
    <t>EnterData!A671</t>
  </si>
  <si>
    <t>EnterData!A672</t>
  </si>
  <si>
    <t>EnterData!A673</t>
  </si>
  <si>
    <t>EnterData!A674</t>
  </si>
  <si>
    <t>EnterData!A675</t>
  </si>
  <si>
    <t>EnterData!A676</t>
  </si>
  <si>
    <t>EnterData!A677</t>
  </si>
  <si>
    <t>EnterData!A678</t>
  </si>
  <si>
    <t>EnterData!A679</t>
  </si>
  <si>
    <t>EnterData!A680</t>
  </si>
  <si>
    <t>EnterData!A681</t>
  </si>
  <si>
    <t>EnterData!A682</t>
  </si>
  <si>
    <t>EnterData!A683</t>
  </si>
  <si>
    <t>EnterData!A684</t>
  </si>
  <si>
    <t>EnterData!A685</t>
  </si>
  <si>
    <t>EnterData!A686</t>
  </si>
  <si>
    <t>EnterData!A687</t>
  </si>
  <si>
    <t>EnterData!A688</t>
  </si>
  <si>
    <t>EnterData!A689</t>
  </si>
  <si>
    <t>EnterData!A690</t>
  </si>
  <si>
    <t>EnterData!A691</t>
  </si>
  <si>
    <t>EnterData!A692</t>
  </si>
  <si>
    <t>EnterData!A693</t>
  </si>
  <si>
    <t>EnterData!A694</t>
  </si>
  <si>
    <t>EnterData!A695</t>
  </si>
  <si>
    <t>EnterData!A696</t>
  </si>
  <si>
    <t>EnterData!C2464</t>
  </si>
  <si>
    <t>EnterData!C2465</t>
  </si>
  <si>
    <t>EnterData!C2466</t>
  </si>
  <si>
    <t>EnterData!C2467</t>
  </si>
  <si>
    <t>EnterData!C2468</t>
  </si>
  <si>
    <t>EnterData!C2469</t>
  </si>
  <si>
    <t>EnterData!C2470</t>
  </si>
  <si>
    <t>EnterData!C2471</t>
  </si>
  <si>
    <t>EnterData!C2472</t>
  </si>
  <si>
    <t>EnterData!C2473</t>
  </si>
  <si>
    <t>EnterData!C2474</t>
  </si>
  <si>
    <t>EnterData!C2475</t>
  </si>
  <si>
    <t>EnterData!C2476</t>
  </si>
  <si>
    <t>EnterData!C2477</t>
  </si>
  <si>
    <t>EnterData!C2478</t>
  </si>
  <si>
    <t>EnterData!C2479</t>
  </si>
  <si>
    <t>EnterData!C2480</t>
  </si>
  <si>
    <t>EnterData!C2481</t>
  </si>
  <si>
    <t>EnterData!C2482</t>
  </si>
  <si>
    <t>EnterData!C2483</t>
  </si>
  <si>
    <t>EnterData!C2484</t>
  </si>
  <si>
    <t>EnterData!C2485</t>
  </si>
  <si>
    <t>EnterData!C2486</t>
  </si>
  <si>
    <t>EnterData!C2487</t>
  </si>
  <si>
    <t>EnterData!C2488</t>
  </si>
  <si>
    <t>EnterData!C2489</t>
  </si>
  <si>
    <t>EnterData!C2490</t>
  </si>
  <si>
    <t>EnterData!C2491</t>
  </si>
  <si>
    <t>EnterData!C2492</t>
  </si>
  <si>
    <t>EnterData!C2493</t>
  </si>
  <si>
    <t>EnterData!C2494</t>
  </si>
  <si>
    <t>EnterData!C2495</t>
  </si>
  <si>
    <t>EnterData!C2496</t>
  </si>
  <si>
    <t>EnterData!C2497</t>
  </si>
  <si>
    <t>EnterData!C2498</t>
  </si>
  <si>
    <t>EnterData!C2499</t>
  </si>
  <si>
    <t>EnterData!C2500</t>
  </si>
  <si>
    <t>EnterData!C2501</t>
  </si>
  <si>
    <t>EnterData!C2502</t>
  </si>
  <si>
    <t>EnterData!C2503</t>
  </si>
  <si>
    <t>EnterData!C2504</t>
  </si>
  <si>
    <t>EnterData!C2505</t>
  </si>
  <si>
    <t>EnterData!C2506</t>
  </si>
  <si>
    <t>EnterData!C2507</t>
  </si>
  <si>
    <t>EnterData!C2508</t>
  </si>
  <si>
    <t>EnterData!C2509</t>
  </si>
  <si>
    <t>EnterData!C2510</t>
  </si>
  <si>
    <t>EnterData!C2511</t>
  </si>
  <si>
    <t>EnterData!C2512</t>
  </si>
  <si>
    <t>EnterData!C2513</t>
  </si>
  <si>
    <t>EnterData!C2514</t>
  </si>
  <si>
    <t>EnterData!C2515</t>
  </si>
  <si>
    <t>EnterData!C2516</t>
  </si>
  <si>
    <t>EnterData!C2517</t>
  </si>
  <si>
    <t>EnterData!C106</t>
  </si>
  <si>
    <t>EnterData!C107</t>
  </si>
  <si>
    <t>EnterData!C108</t>
  </si>
  <si>
    <t>EnterData!C109</t>
  </si>
  <si>
    <t>EnterData!C110</t>
  </si>
  <si>
    <t>EnterData!C111</t>
  </si>
  <si>
    <t>EnterData!C112</t>
  </si>
  <si>
    <t>EnterData!C113</t>
  </si>
  <si>
    <t>EnterData!C114</t>
  </si>
  <si>
    <t>EnterData!C115</t>
  </si>
  <si>
    <t>EnterData!C116</t>
  </si>
  <si>
    <t>EnterData!C117</t>
  </si>
  <si>
    <t>EnterData!C118</t>
  </si>
  <si>
    <t>EnterData!C119</t>
  </si>
  <si>
    <t>EnterData!C120</t>
  </si>
  <si>
    <t>EnterData!C121</t>
  </si>
  <si>
    <t>EnterData!C122</t>
  </si>
  <si>
    <t>EnterData!C123</t>
  </si>
  <si>
    <t>EnterData!C124</t>
  </si>
  <si>
    <t>EnterData!C125</t>
  </si>
  <si>
    <t>EnterData!C126</t>
  </si>
  <si>
    <t>EnterData!C127</t>
  </si>
  <si>
    <t>EnterData!C128</t>
  </si>
  <si>
    <t>EnterData!C129</t>
  </si>
  <si>
    <t>EnterData!C130</t>
  </si>
  <si>
    <t>EnterData!C131</t>
  </si>
  <si>
    <t>EnterData!C132</t>
  </si>
  <si>
    <t>EnterData!C133</t>
  </si>
  <si>
    <t>EnterData!C134</t>
  </si>
  <si>
    <t>EnterData!C135</t>
  </si>
  <si>
    <t>EnterData!C136</t>
  </si>
  <si>
    <t>EnterData!C137</t>
  </si>
  <si>
    <t>EnterData!C138</t>
  </si>
  <si>
    <t>EnterData!C139</t>
  </si>
  <si>
    <t>EnterData!C140</t>
  </si>
  <si>
    <t>EnterData!C141</t>
  </si>
  <si>
    <t>EnterData!C142</t>
  </si>
  <si>
    <t>EnterData!C143</t>
  </si>
  <si>
    <t>EnterData!C144</t>
  </si>
  <si>
    <t>EnterData!C145</t>
  </si>
  <si>
    <t>EnterData!C146</t>
  </si>
  <si>
    <t>EnterData!C147</t>
  </si>
  <si>
    <t>EnterData!C148</t>
  </si>
  <si>
    <t>EnterData!C149</t>
  </si>
  <si>
    <t>EnterData!C150</t>
  </si>
  <si>
    <t>EnterData!C151</t>
  </si>
  <si>
    <t>EnterData!C152</t>
  </si>
  <si>
    <t>EnterData!C153</t>
  </si>
  <si>
    <t>EnterData!C154</t>
  </si>
  <si>
    <t>EnterData!C155</t>
  </si>
  <si>
    <t>EnterData!C156</t>
  </si>
  <si>
    <t>EnterData!C157</t>
  </si>
  <si>
    <t>EnterData!C158</t>
  </si>
  <si>
    <t>EnterData!A697</t>
  </si>
  <si>
    <t>EnterData!A698</t>
  </si>
  <si>
    <t>EnterData!A699</t>
  </si>
  <si>
    <t>EnterData!A700</t>
  </si>
  <si>
    <t>EnterData!A701</t>
  </si>
  <si>
    <t>EnterData!A702</t>
  </si>
  <si>
    <t>EnterData!A703</t>
  </si>
  <si>
    <t>EnterData!A704</t>
  </si>
  <si>
    <t>EnterData!A705</t>
  </si>
  <si>
    <t>EnterData!A706</t>
  </si>
  <si>
    <t>EnterData!A707</t>
  </si>
  <si>
    <t>EnterData!A708</t>
  </si>
  <si>
    <t>EnterData!A709</t>
  </si>
  <si>
    <t>EnterData!A710</t>
  </si>
  <si>
    <t>EnterData!A711</t>
  </si>
  <si>
    <t>EnterData!A712</t>
  </si>
  <si>
    <t>EnterData!A713</t>
  </si>
  <si>
    <t>EnterData!A714</t>
  </si>
  <si>
    <t>EnterData!A715</t>
  </si>
  <si>
    <t>EnterData!A716</t>
  </si>
  <si>
    <t>EnterData!A717</t>
  </si>
  <si>
    <t>EnterData!A718</t>
  </si>
  <si>
    <t>EnterData!A719</t>
  </si>
  <si>
    <t>EnterData!A720</t>
  </si>
  <si>
    <t>EnterData!A721</t>
  </si>
  <si>
    <t>EnterData!A722</t>
  </si>
  <si>
    <t>EnterData!A723</t>
  </si>
  <si>
    <t>EnterData!A724</t>
  </si>
  <si>
    <t>EnterData!A725</t>
  </si>
  <si>
    <t>EnterData!A726</t>
  </si>
  <si>
    <t>EnterData!A727</t>
  </si>
  <si>
    <t>EnterData!A728</t>
  </si>
  <si>
    <t>EnterData!A729</t>
  </si>
  <si>
    <t>EnterData!A730</t>
  </si>
  <si>
    <t>EnterData!A731</t>
  </si>
  <si>
    <t>EnterData!A732</t>
  </si>
  <si>
    <t>EnterData!A733</t>
  </si>
  <si>
    <t>EnterData!A734</t>
  </si>
  <si>
    <t>EnterData!A735</t>
  </si>
  <si>
    <t>EnterData!A736</t>
  </si>
  <si>
    <t>EnterData!A737</t>
  </si>
  <si>
    <t>EnterData!A738</t>
  </si>
  <si>
    <t>EnterData!A739</t>
  </si>
  <si>
    <t>EnterData!A740</t>
  </si>
  <si>
    <t>EnterData!A741</t>
  </si>
  <si>
    <t>EnterData!A742</t>
  </si>
  <si>
    <t>EnterData!A743</t>
  </si>
  <si>
    <t>EnterData!A744</t>
  </si>
  <si>
    <t>EnterData!A745</t>
  </si>
  <si>
    <t>EnterData!A746</t>
  </si>
  <si>
    <t>EnterData!A747</t>
  </si>
  <si>
    <t>EnterData!A748</t>
  </si>
  <si>
    <t>EnterData!A749</t>
  </si>
  <si>
    <t>EnterData!A750</t>
  </si>
  <si>
    <t>EnterData!A751</t>
  </si>
  <si>
    <t>EnterData!A752</t>
  </si>
  <si>
    <t>EnterData!A753</t>
  </si>
  <si>
    <t>EnterData!A754</t>
  </si>
  <si>
    <t>EnterData!A755</t>
  </si>
  <si>
    <t>EnterData!A756</t>
  </si>
  <si>
    <t>EnterData!A757</t>
  </si>
  <si>
    <t>EnterData!A758</t>
  </si>
  <si>
    <t>EnterData!A759</t>
  </si>
  <si>
    <t>EnterData!A760</t>
  </si>
  <si>
    <t>EnterData!A761</t>
  </si>
  <si>
    <t>EnterData!A762</t>
  </si>
  <si>
    <t>EnterData!A763</t>
  </si>
  <si>
    <t>EnterData!A764</t>
  </si>
  <si>
    <t>EnterData!A765</t>
  </si>
  <si>
    <t>EnterData!A766</t>
  </si>
  <si>
    <t>EnterData!A767</t>
  </si>
  <si>
    <t>EnterData!A768</t>
  </si>
  <si>
    <t>EnterData!A769</t>
  </si>
  <si>
    <t>EnterData!A770</t>
  </si>
  <si>
    <t>EnterData!A771</t>
  </si>
  <si>
    <t>EnterData!A772</t>
  </si>
  <si>
    <t>EnterData!A773</t>
  </si>
  <si>
    <t>EnterData!A774</t>
  </si>
  <si>
    <t>EnterData!A775</t>
  </si>
  <si>
    <t>EnterData!A776</t>
  </si>
  <si>
    <t>EnterData!A777</t>
  </si>
  <si>
    <t>EnterData!A778</t>
  </si>
  <si>
    <t>EnterData!A779</t>
  </si>
  <si>
    <t>EnterData!A780</t>
  </si>
  <si>
    <t>EnterData!A781</t>
  </si>
  <si>
    <t>EnterData!A782</t>
  </si>
  <si>
    <t>EnterData!A783</t>
  </si>
  <si>
    <t>EnterData!A784</t>
  </si>
  <si>
    <t>EnterData!A785</t>
  </si>
  <si>
    <t>EnterData!A786</t>
  </si>
  <si>
    <t>EnterData!A787</t>
  </si>
  <si>
    <t>EnterData!A788</t>
  </si>
  <si>
    <t>EnterData!A789</t>
  </si>
  <si>
    <t>EnterData!A790</t>
  </si>
  <si>
    <t>EnterData!A791</t>
  </si>
  <si>
    <t>EnterData!A792</t>
  </si>
  <si>
    <t>EnterData!A793</t>
  </si>
  <si>
    <t>EnterData!A794</t>
  </si>
  <si>
    <t>EnterData!A795</t>
  </si>
  <si>
    <t>EnterData!A796</t>
  </si>
  <si>
    <t>EnterData!A797</t>
  </si>
  <si>
    <t>EnterData!A798</t>
  </si>
  <si>
    <t>EnterData!A799</t>
  </si>
  <si>
    <t>EnterData!A800</t>
  </si>
  <si>
    <t>EnterData!A801</t>
  </si>
  <si>
    <t>EnterData!A802</t>
  </si>
  <si>
    <t>EnterData!A803</t>
  </si>
  <si>
    <t>EnterData!A804</t>
  </si>
  <si>
    <t>EnterData!A805</t>
  </si>
  <si>
    <t>EnterData!A806</t>
  </si>
  <si>
    <t>EnterData!A807</t>
  </si>
  <si>
    <t>EnterData!A808</t>
  </si>
  <si>
    <t>EnterData!A1895</t>
  </si>
  <si>
    <t>EnterData!A1896</t>
  </si>
  <si>
    <t>EnterData!A1897</t>
  </si>
  <si>
    <t>EnterData!A1898</t>
  </si>
  <si>
    <t>EnterData!A1899</t>
  </si>
  <si>
    <t>EnterData!A1900</t>
  </si>
  <si>
    <t>EnterData!A1901</t>
  </si>
  <si>
    <t>EnterData!A1902</t>
  </si>
  <si>
    <t>EnterData!A1903</t>
  </si>
  <si>
    <t>EnterData!A1904</t>
  </si>
  <si>
    <t>EnterData!A1905</t>
  </si>
  <si>
    <t>EnterData!A1906</t>
  </si>
  <si>
    <t>EnterData!A1907</t>
  </si>
  <si>
    <t>EnterData!A1908</t>
  </si>
  <si>
    <t>EnterData!A1909</t>
  </si>
  <si>
    <t>EnterData!A1910</t>
  </si>
  <si>
    <t>EnterData!A1911</t>
  </si>
  <si>
    <t>EnterData!A1912</t>
  </si>
  <si>
    <t>EnterData!A1913</t>
  </si>
  <si>
    <t>EnterData!A1914</t>
  </si>
  <si>
    <t>EnterData!A1915</t>
  </si>
  <si>
    <t>EnterData!A1916</t>
  </si>
  <si>
    <t>EnterData!A1917</t>
  </si>
  <si>
    <t>EnterData!A1918</t>
  </si>
  <si>
    <t>EnterData!A1919</t>
  </si>
  <si>
    <t>EnterData!A1920</t>
  </si>
  <si>
    <t>EnterData!A1921</t>
  </si>
  <si>
    <t>EnterData!A1922</t>
  </si>
  <si>
    <t>EnterData!A1923</t>
  </si>
  <si>
    <t>EnterData!A1924</t>
  </si>
  <si>
    <t>EnterData!A1925</t>
  </si>
  <si>
    <t>EnterData!A1926</t>
  </si>
  <si>
    <t>EnterData!A1927</t>
  </si>
  <si>
    <t>EnterData!A1928</t>
  </si>
  <si>
    <t>EnterData!A1929</t>
  </si>
  <si>
    <t>EnterData!A1930</t>
  </si>
  <si>
    <t>EnterData!A1931</t>
  </si>
  <si>
    <t>EnterData!A1932</t>
  </si>
  <si>
    <t>EnterData!A1933</t>
  </si>
  <si>
    <t>EnterData!A1934</t>
  </si>
  <si>
    <t>EnterData!A1935</t>
  </si>
  <si>
    <t>EnterData!A1936</t>
  </si>
  <si>
    <t>EnterData!A1937</t>
  </si>
  <si>
    <t>EnterData!A1938</t>
  </si>
  <si>
    <t>EnterData!A1939</t>
  </si>
  <si>
    <t>EnterData!A1940</t>
  </si>
  <si>
    <t>EnterData!A1941</t>
  </si>
  <si>
    <t>EnterData!A1942</t>
  </si>
  <si>
    <t>EnterData!A1943</t>
  </si>
  <si>
    <t>EnterData!A1944</t>
  </si>
  <si>
    <t>EnterData!A1945</t>
  </si>
  <si>
    <t>EnterData!A1946</t>
  </si>
  <si>
    <t>EnterData!A1947</t>
  </si>
  <si>
    <t>EnterData!A1948</t>
  </si>
  <si>
    <t>EnterData!A1949</t>
  </si>
  <si>
    <t>EnterData!A1950</t>
  </si>
  <si>
    <t>EnterData!A1951</t>
  </si>
  <si>
    <t>EnterData!A1952</t>
  </si>
  <si>
    <t>EnterData!A1953</t>
  </si>
  <si>
    <t>EnterData!A1954</t>
  </si>
  <si>
    <t>EnterData!A1955</t>
  </si>
  <si>
    <t>EnterData!A1956</t>
  </si>
  <si>
    <t>EnterData!A1957</t>
  </si>
  <si>
    <t>EnterData!A1958</t>
  </si>
  <si>
    <t>EnterData!A1959</t>
  </si>
  <si>
    <t>EnterData!A1960</t>
  </si>
  <si>
    <t>EnterData!A1961</t>
  </si>
  <si>
    <t>EnterData!A1962</t>
  </si>
  <si>
    <t>EnterData!A1963</t>
  </si>
  <si>
    <t>EnterData!A1964</t>
  </si>
  <si>
    <t>EnterData!A1965</t>
  </si>
  <si>
    <t>EnterData!A1966</t>
  </si>
  <si>
    <t>EnterData!A1967</t>
  </si>
  <si>
    <t>EnterData!A1968</t>
  </si>
  <si>
    <t>EnterData!A1969</t>
  </si>
  <si>
    <t>EnterData!A1970</t>
  </si>
  <si>
    <t>EnterData!A1971</t>
  </si>
  <si>
    <t>EnterData!A1972</t>
  </si>
  <si>
    <t>EnterData!A1973</t>
  </si>
  <si>
    <t>EnterData!A1974</t>
  </si>
  <si>
    <t>EnterData!A1975</t>
  </si>
  <si>
    <t>EnterData!A1976</t>
  </si>
  <si>
    <t>EnterData!A1977</t>
  </si>
  <si>
    <t>EnterData!A1978</t>
  </si>
  <si>
    <t>EnterData!A1979</t>
  </si>
  <si>
    <t>EnterData!A1980</t>
  </si>
  <si>
    <t>EnterData!A1981</t>
  </si>
  <si>
    <t>EnterData!A1982</t>
  </si>
  <si>
    <t>EnterData!A1983</t>
  </si>
  <si>
    <t>EnterData!A1984</t>
  </si>
  <si>
    <t>EnterData!A1985</t>
  </si>
  <si>
    <t>EnterData!A1986</t>
  </si>
  <si>
    <t>EnterData!A1987</t>
  </si>
  <si>
    <t>EnterData!A1988</t>
  </si>
  <si>
    <t>EnterData!A1989</t>
  </si>
  <si>
    <t>EnterData!A1990</t>
  </si>
  <si>
    <t>EnterData!A1991</t>
  </si>
  <si>
    <t>EnterData!A1992</t>
  </si>
  <si>
    <t>EnterData!A1993</t>
  </si>
  <si>
    <t>EnterData!A1994</t>
  </si>
  <si>
    <t>EnterData!A1995</t>
  </si>
  <si>
    <t>EnterData!A1996</t>
  </si>
  <si>
    <t>EnterData!A809</t>
  </si>
  <si>
    <t>EnterData!A810</t>
  </si>
  <si>
    <t>EnterData!A811</t>
  </si>
  <si>
    <t>EnterData!A812</t>
  </si>
  <si>
    <t>EnterData!A813</t>
  </si>
  <si>
    <t>EnterData!A814</t>
  </si>
  <si>
    <t>EnterData!A815</t>
  </si>
  <si>
    <t>EnterData!A816</t>
  </si>
  <si>
    <t>EnterData!A817</t>
  </si>
  <si>
    <t>EnterData!A818</t>
  </si>
  <si>
    <t>EnterData!A819</t>
  </si>
  <si>
    <t>EnterData!A820</t>
  </si>
  <si>
    <t>EnterData!A821</t>
  </si>
  <si>
    <t>EnterData!A822</t>
  </si>
  <si>
    <t>EnterData!A823</t>
  </si>
  <si>
    <t>EnterData!A824</t>
  </si>
  <si>
    <t>EnterData!A825</t>
  </si>
  <si>
    <t>EnterData!A826</t>
  </si>
  <si>
    <t>EnterData!A827</t>
  </si>
  <si>
    <t>EnterData!A828</t>
  </si>
  <si>
    <t>EnterData!A829</t>
  </si>
  <si>
    <t>EnterData!A830</t>
  </si>
  <si>
    <t>EnterData!A831</t>
  </si>
  <si>
    <t>EnterData!A832</t>
  </si>
  <si>
    <t>EnterData!A833</t>
  </si>
  <si>
    <t>EnterData!A834</t>
  </si>
  <si>
    <t>EnterData!A835</t>
  </si>
  <si>
    <t>EnterData!A836</t>
  </si>
  <si>
    <t>EnterData!A837</t>
  </si>
  <si>
    <t>EnterData!A838</t>
  </si>
  <si>
    <t>EnterData!A839</t>
  </si>
  <si>
    <t>EnterData!A840</t>
  </si>
  <si>
    <t>EnterData!A841</t>
  </si>
  <si>
    <t>EnterData!A842</t>
  </si>
  <si>
    <t>EnterData!A843</t>
  </si>
  <si>
    <t>EnterData!A844</t>
  </si>
  <si>
    <t>EnterData!A845</t>
  </si>
  <si>
    <t>EnterData!A846</t>
  </si>
  <si>
    <t>EnterData!A847</t>
  </si>
  <si>
    <t>EnterData!A848</t>
  </si>
  <si>
    <t>EnterData!A849</t>
  </si>
  <si>
    <t>EnterData!A850</t>
  </si>
  <si>
    <t>EnterData!A851</t>
  </si>
  <si>
    <t>EnterData!A852</t>
  </si>
  <si>
    <t>EnterData!A853</t>
  </si>
  <si>
    <t>EnterData!A854</t>
  </si>
  <si>
    <t>EnterData!A855</t>
  </si>
  <si>
    <t>EnterData!A856</t>
  </si>
  <si>
    <t>EnterData!A857</t>
  </si>
  <si>
    <t>EnterData!A858</t>
  </si>
  <si>
    <t>EnterData!A859</t>
  </si>
  <si>
    <t>EnterData!A860</t>
  </si>
  <si>
    <t>EnterData!A861</t>
  </si>
  <si>
    <t>EnterData!A862</t>
  </si>
  <si>
    <t>EnterData!A863</t>
  </si>
  <si>
    <t>EnterData!A864</t>
  </si>
  <si>
    <t>EnterData!A865</t>
  </si>
  <si>
    <t>EnterData!A866</t>
  </si>
  <si>
    <t>EnterData!A867</t>
  </si>
  <si>
    <t>EnterData!A868</t>
  </si>
  <si>
    <t>EnterData!A869</t>
  </si>
  <si>
    <t>EnterData!A870</t>
  </si>
  <si>
    <t>EnterData!A871</t>
  </si>
  <si>
    <t>EnterData!A872</t>
  </si>
  <si>
    <t>EnterData!A873</t>
  </si>
  <si>
    <t>EnterData!A874</t>
  </si>
  <si>
    <t>EnterData!A875</t>
  </si>
  <si>
    <t>EnterData!A876</t>
  </si>
  <si>
    <t>EnterData!A877</t>
  </si>
  <si>
    <t>EnterData!A878</t>
  </si>
  <si>
    <t>EnterData!A879</t>
  </si>
  <si>
    <t>EnterData!A880</t>
  </si>
  <si>
    <t>EnterData!A881</t>
  </si>
  <si>
    <t>EnterData!A882</t>
  </si>
  <si>
    <t>EnterData!A883</t>
  </si>
  <si>
    <t>EnterData!A884</t>
  </si>
  <si>
    <t>EnterData!A885</t>
  </si>
  <si>
    <t>EnterData!A886</t>
  </si>
  <si>
    <t>EnterData!A887</t>
  </si>
  <si>
    <t>EnterData!A888</t>
  </si>
  <si>
    <t>EnterData!A889</t>
  </si>
  <si>
    <t>EnterData!A890</t>
  </si>
  <si>
    <t>EnterData!A891</t>
  </si>
  <si>
    <t>EnterData!A892</t>
  </si>
  <si>
    <t>EnterData!A893</t>
  </si>
  <si>
    <t>EnterData!A894</t>
  </si>
  <si>
    <t>EnterData!A895</t>
  </si>
  <si>
    <t>EnterData!A896</t>
  </si>
  <si>
    <t>EnterData!A897</t>
  </si>
  <si>
    <t>EnterData!A898</t>
  </si>
  <si>
    <t>EnterData!A899</t>
  </si>
  <si>
    <t>EnterData!A900</t>
  </si>
  <si>
    <t>EnterData!A901</t>
  </si>
  <si>
    <t>EnterData!A902</t>
  </si>
  <si>
    <t>EnterData!A903</t>
  </si>
  <si>
    <t>EnterData!A904</t>
  </si>
  <si>
    <t>EnterData!A905</t>
  </si>
  <si>
    <t>EnterData!A906</t>
  </si>
  <si>
    <t>EnterData!A907</t>
  </si>
  <si>
    <t>EnterData!A908</t>
  </si>
  <si>
    <t>EnterData!A909</t>
  </si>
  <si>
    <t>EnterData!A910</t>
  </si>
  <si>
    <t>EnterData!B164</t>
  </si>
  <si>
    <t>EnterData!B165</t>
  </si>
  <si>
    <t>EnterData!B166</t>
  </si>
  <si>
    <t>EnterData!B167</t>
  </si>
  <si>
    <t>EnterData!B168</t>
  </si>
  <si>
    <t>EnterData!B169</t>
  </si>
  <si>
    <t>EnterData!B170</t>
  </si>
  <si>
    <t>EnterData!B171</t>
  </si>
  <si>
    <t>EnterData!B172</t>
  </si>
  <si>
    <t>EnterData!B173</t>
  </si>
  <si>
    <t>EnterData!B174</t>
  </si>
  <si>
    <t>EnterData!B175</t>
  </si>
  <si>
    <t>EnterData!B176</t>
  </si>
  <si>
    <t>EnterData!B177</t>
  </si>
  <si>
    <t>EnterData!B178</t>
  </si>
  <si>
    <t>EnterData!B179</t>
  </si>
  <si>
    <t>EnterData!B180</t>
  </si>
  <si>
    <t>EnterData!B181</t>
  </si>
  <si>
    <t>EnterData!B182</t>
  </si>
  <si>
    <t>EnterData!B183</t>
  </si>
  <si>
    <t>EnterData!B184</t>
  </si>
  <si>
    <t>EnterData!B185</t>
  </si>
  <si>
    <t>EnterData!B186</t>
  </si>
  <si>
    <t>EnterData!B187</t>
  </si>
  <si>
    <t>EnterData!B188</t>
  </si>
  <si>
    <t>EnterData!B189</t>
  </si>
  <si>
    <t>EnterData!B190</t>
  </si>
  <si>
    <t>EnterData!B191</t>
  </si>
  <si>
    <t>EnterData!B192</t>
  </si>
  <si>
    <t>EnterData!B193</t>
  </si>
  <si>
    <t>EnterData!B194</t>
  </si>
  <si>
    <t>EnterData!B195</t>
  </si>
  <si>
    <t>EnterData!B2010</t>
  </si>
  <si>
    <t>EnterData!B2011</t>
  </si>
  <si>
    <t>EnterData!B2012</t>
  </si>
  <si>
    <t>EnterData!B2013</t>
  </si>
  <si>
    <t>EnterData!B2014</t>
  </si>
  <si>
    <t>EnterData!B2015</t>
  </si>
  <si>
    <t>EnterData!B2016</t>
  </si>
  <si>
    <t>EnterData!B2017</t>
  </si>
  <si>
    <t>EnterData!B2018</t>
  </si>
  <si>
    <t>EnterData!B2019</t>
  </si>
  <si>
    <t>EnterData!B2020</t>
  </si>
  <si>
    <t>EnterData!B2021</t>
  </si>
  <si>
    <t>EnterData!B2022</t>
  </si>
  <si>
    <t>EnterData!B2023</t>
  </si>
  <si>
    <t>EnterData!B2024</t>
  </si>
  <si>
    <t>EnterData!B2025</t>
  </si>
  <si>
    <t>EnterData!B2026</t>
  </si>
  <si>
    <t>EnterData!B2027</t>
  </si>
  <si>
    <t>EnterData!B2028</t>
  </si>
  <si>
    <t>EnterData!B2029</t>
  </si>
  <si>
    <t>EnterData!B2030</t>
  </si>
  <si>
    <t>EnterData!B2031</t>
  </si>
  <si>
    <t>EnterData!B2032</t>
  </si>
  <si>
    <t>EnterData!B2033</t>
  </si>
  <si>
    <t>EnterData!B2034</t>
  </si>
  <si>
    <t>EnterData!B2035</t>
  </si>
  <si>
    <t>EnterData!B2036</t>
  </si>
  <si>
    <t>EnterData!B2037</t>
  </si>
  <si>
    <t>EnterData!B2038</t>
  </si>
  <si>
    <t>EnterData!B2039</t>
  </si>
  <si>
    <t>EnterData!B2040</t>
  </si>
  <si>
    <t>EnterData!B2041</t>
  </si>
  <si>
    <t>EnterData!B2042</t>
  </si>
  <si>
    <t>EnterData!B2043</t>
  </si>
  <si>
    <t>EnterData!B2044</t>
  </si>
  <si>
    <t>EnterData!B2045</t>
  </si>
  <si>
    <t>EnterData!B2046</t>
  </si>
  <si>
    <t>EnterData!B2047</t>
  </si>
  <si>
    <t>EnterData!B2048</t>
  </si>
  <si>
    <t>EnterData!B2049</t>
  </si>
  <si>
    <t>EnterData!B2050</t>
  </si>
  <si>
    <t>EnterData!B2051</t>
  </si>
  <si>
    <t>EnterData!B2052</t>
  </si>
  <si>
    <t>EnterData!B2053</t>
  </si>
  <si>
    <t>EnterData!B2054</t>
  </si>
  <si>
    <t>EnterData!B2055</t>
  </si>
  <si>
    <t>EnterData!B2056</t>
  </si>
  <si>
    <t>EnterData!B2057</t>
  </si>
  <si>
    <t>EnterData!B2058</t>
  </si>
  <si>
    <t>EnterData!B250</t>
  </si>
  <si>
    <t>EnterData!B251</t>
  </si>
  <si>
    <t>EnterData!B252</t>
  </si>
  <si>
    <t>EnterData!B253</t>
  </si>
  <si>
    <t>EnterData!B254</t>
  </si>
  <si>
    <t>EnterData!B255</t>
  </si>
  <si>
    <t>EnterData!B256</t>
  </si>
  <si>
    <t>EnterData!B257</t>
  </si>
  <si>
    <t>EnterData!B258</t>
  </si>
  <si>
    <t>EnterData!B259</t>
  </si>
  <si>
    <t>EnterData!B260</t>
  </si>
  <si>
    <t>EnterData!B261</t>
  </si>
  <si>
    <t>EnterData!B262</t>
  </si>
  <si>
    <t>EnterData!B263</t>
  </si>
  <si>
    <t>EnterData!B264</t>
  </si>
  <si>
    <t>EnterData!B265</t>
  </si>
  <si>
    <t>EnterData!B266</t>
  </si>
  <si>
    <t>EnterData!B267</t>
  </si>
  <si>
    <t>EnterData!B268</t>
  </si>
  <si>
    <t>EnterData!B269</t>
  </si>
  <si>
    <t>EnterData!B270</t>
  </si>
  <si>
    <t>EnterData!B271</t>
  </si>
  <si>
    <t>EnterData!B272</t>
  </si>
  <si>
    <t>EnterData!A911</t>
  </si>
  <si>
    <t>EnterData!A912</t>
  </si>
  <si>
    <t>EnterData!A913</t>
  </si>
  <si>
    <t>EnterData!A914</t>
  </si>
  <si>
    <t>EnterData!A915</t>
  </si>
  <si>
    <t>EnterData!A916</t>
  </si>
  <si>
    <t>EnterData!A917</t>
  </si>
  <si>
    <t>EnterData!A918</t>
  </si>
  <si>
    <t>EnterData!A919</t>
  </si>
  <si>
    <t>EnterData!A920</t>
  </si>
  <si>
    <t>EnterData!A921</t>
  </si>
  <si>
    <t>EnterData!A922</t>
  </si>
  <si>
    <t>EnterData!A923</t>
  </si>
  <si>
    <t>EnterData!A924</t>
  </si>
  <si>
    <t>EnterData!A925</t>
  </si>
  <si>
    <t>EnterData!A926</t>
  </si>
  <si>
    <t>EnterData!A927</t>
  </si>
  <si>
    <t>EnterData!A928</t>
  </si>
  <si>
    <t>EnterData!A929</t>
  </si>
  <si>
    <t>EnterData!A930</t>
  </si>
  <si>
    <t>EnterData!A931</t>
  </si>
  <si>
    <t>EnterData!A932</t>
  </si>
  <si>
    <t>EnterData!A933</t>
  </si>
  <si>
    <t>EnterData!A934</t>
  </si>
  <si>
    <t>EnterData!A935</t>
  </si>
  <si>
    <t>EnterData!A936</t>
  </si>
  <si>
    <t>EnterData!A937</t>
  </si>
  <si>
    <t>EnterData!A938</t>
  </si>
  <si>
    <t>EnterData!A939</t>
  </si>
  <si>
    <t>EnterData!A940</t>
  </si>
  <si>
    <t>EnterData!A941</t>
  </si>
  <si>
    <t>EnterData!A942</t>
  </si>
  <si>
    <t>EnterData!A943</t>
  </si>
  <si>
    <t>EnterData!A944</t>
  </si>
  <si>
    <t>EnterData!A945</t>
  </si>
  <si>
    <t>EnterData!A946</t>
  </si>
  <si>
    <t>EnterData!A947</t>
  </si>
  <si>
    <t>EnterData!A948</t>
  </si>
  <si>
    <t>Fixed formatting to remove bottom line from D1</t>
  </si>
  <si>
    <t>EnterData!B2340</t>
  </si>
  <si>
    <t>EnterData!B2341</t>
  </si>
  <si>
    <t>EnterData!B2342</t>
  </si>
  <si>
    <t>EnterData!B2343</t>
  </si>
  <si>
    <t>EnterData!B2344</t>
  </si>
  <si>
    <t>EnterData!B2345</t>
  </si>
  <si>
    <t>EnterData!B2346</t>
  </si>
  <si>
    <t>EnterData!B2347</t>
  </si>
  <si>
    <t>EnterData!B2348</t>
  </si>
  <si>
    <t>EnterData!B2349</t>
  </si>
  <si>
    <t>EnterData!B2350</t>
  </si>
  <si>
    <t>EnterData!B2351</t>
  </si>
  <si>
    <t>EnterData!B2352</t>
  </si>
  <si>
    <t>EnterData!B2353</t>
  </si>
  <si>
    <t>EnterData!B2354</t>
  </si>
  <si>
    <t>EnterData!B2355</t>
  </si>
  <si>
    <t>EnterData!B2356</t>
  </si>
  <si>
    <t>EnterData!B2357</t>
  </si>
  <si>
    <t>EnterData!B2358</t>
  </si>
  <si>
    <t>EnterData!B2359</t>
  </si>
  <si>
    <t>EnterData!B2360</t>
  </si>
  <si>
    <t>EnterData!B2361</t>
  </si>
  <si>
    <t>EnterData!B2362</t>
  </si>
  <si>
    <t>EnterData!B2363</t>
  </si>
  <si>
    <t>EnterData!B2364</t>
  </si>
  <si>
    <t>EnterData!B2365</t>
  </si>
  <si>
    <t>EnterData!B2366</t>
  </si>
  <si>
    <t>EnterData!B2367</t>
  </si>
  <si>
    <t>EnterData!B2368</t>
  </si>
  <si>
    <t>EnterData!B2369</t>
  </si>
  <si>
    <t>EnterData!B2370</t>
  </si>
  <si>
    <t>EnterData!B2371</t>
  </si>
  <si>
    <t>EnterData!B2372</t>
  </si>
  <si>
    <t>EnterData!B2373</t>
  </si>
  <si>
    <t>EnterData!B2374</t>
  </si>
  <si>
    <t>EnterData!B2375</t>
  </si>
  <si>
    <t>EnterData!B2376</t>
  </si>
  <si>
    <t>EnterData!B2377</t>
  </si>
  <si>
    <t>EnterData!B2378</t>
  </si>
  <si>
    <t>EnterData!B2379</t>
  </si>
  <si>
    <t>EnterData!B2380</t>
  </si>
  <si>
    <t>EnterData!B2381</t>
  </si>
  <si>
    <t>EnterData!B2382</t>
  </si>
  <si>
    <t>EnterData!B2383</t>
  </si>
  <si>
    <t>EnterData!B2384</t>
  </si>
  <si>
    <t>EnterData!B2385</t>
  </si>
  <si>
    <t>EnterData!B2386</t>
  </si>
  <si>
    <t>EnterData!B2387</t>
  </si>
  <si>
    <t>EnterData!B2388</t>
  </si>
  <si>
    <t>EnterData!B2389</t>
  </si>
  <si>
    <t>EnterData!B2390</t>
  </si>
  <si>
    <t>EnterData!B2391</t>
  </si>
  <si>
    <t>EnterData!B2392</t>
  </si>
  <si>
    <t>EnterData!B2393</t>
  </si>
  <si>
    <t>EnterData!B2394</t>
  </si>
  <si>
    <t>EnterData!B2395</t>
  </si>
  <si>
    <t>EnterData!B2396</t>
  </si>
  <si>
    <t>EnterData!B2397</t>
  </si>
  <si>
    <t>EnterData!B2398</t>
  </si>
  <si>
    <t>EnterData!B2399</t>
  </si>
  <si>
    <t>EnterData!B2400</t>
  </si>
  <si>
    <t>EnterData!B2401</t>
  </si>
  <si>
    <t>EnterData!B2402</t>
  </si>
  <si>
    <t>EnterData!A117</t>
  </si>
  <si>
    <t>EnterData!A118</t>
  </si>
  <si>
    <t>EnterData!A119</t>
  </si>
  <si>
    <t>EnterData!A120</t>
  </si>
  <si>
    <t>EnterData!A121</t>
  </si>
  <si>
    <t>EnterData!A122</t>
  </si>
  <si>
    <t>EnterData!A123</t>
  </si>
  <si>
    <t>EnterData!A124</t>
  </si>
  <si>
    <t>EnterData!A125</t>
  </si>
  <si>
    <t>EnterData!A126</t>
  </si>
  <si>
    <t>EnterData!A127</t>
  </si>
  <si>
    <t>EnterData!A128</t>
  </si>
  <si>
    <t>EnterData!A129</t>
  </si>
  <si>
    <t>EnterData!A130</t>
  </si>
  <si>
    <t>EnterData!A131</t>
  </si>
  <si>
    <t>EnterData!A132</t>
  </si>
  <si>
    <t>EnterData!A133</t>
  </si>
  <si>
    <t>EnterData!A134</t>
  </si>
  <si>
    <t>EnterData!B396</t>
  </si>
  <si>
    <t>EnterData!B397</t>
  </si>
  <si>
    <t>EnterData!B398</t>
  </si>
  <si>
    <t>EnterData!B399</t>
  </si>
  <si>
    <t>EnterData!B400</t>
  </si>
  <si>
    <t>EnterData!B401</t>
  </si>
  <si>
    <t>EnterData!B402</t>
  </si>
  <si>
    <t>EnterData!B403</t>
  </si>
  <si>
    <t>EnterData!B404</t>
  </si>
  <si>
    <t>EnterData!B405</t>
  </si>
  <si>
    <t>EnterData!B406</t>
  </si>
  <si>
    <t>EnterData!B407</t>
  </si>
  <si>
    <t>EnterData!B408</t>
  </si>
  <si>
    <t>EnterData!B409</t>
  </si>
  <si>
    <t>EnterData!B410</t>
  </si>
  <si>
    <t>EnterData!B411</t>
  </si>
  <si>
    <t>EnterData!B412</t>
  </si>
  <si>
    <t>EnterData!B413</t>
  </si>
  <si>
    <t>EnterData!B434</t>
  </si>
  <si>
    <t>EnterData!B435</t>
  </si>
  <si>
    <t>EnterData!B436</t>
  </si>
  <si>
    <t>EnterData!B437</t>
  </si>
  <si>
    <t>EnterData!B438</t>
  </si>
  <si>
    <t>EnterData!B439</t>
  </si>
  <si>
    <t>EnterData!B440</t>
  </si>
  <si>
    <t>EnterData!B441</t>
  </si>
  <si>
    <t>EnterData!B442</t>
  </si>
  <si>
    <t>EnterData!B443</t>
  </si>
  <si>
    <t>EnterData!B444</t>
  </si>
  <si>
    <t>EnterData!B445</t>
  </si>
  <si>
    <t>EnterData!B446</t>
  </si>
  <si>
    <t>EnterData!B447</t>
  </si>
  <si>
    <t>EnterData!B448</t>
  </si>
  <si>
    <t>EnterData!B449</t>
  </si>
  <si>
    <t>EnterData!B450</t>
  </si>
  <si>
    <t>EnterData!B451</t>
  </si>
  <si>
    <t>EnterData!B452</t>
  </si>
  <si>
    <t>EnterData!B453</t>
  </si>
  <si>
    <t>EnterData!B454</t>
  </si>
  <si>
    <t>EnterData!B455</t>
  </si>
  <si>
    <t>EnterData!B456</t>
  </si>
  <si>
    <t>EnterData!B457</t>
  </si>
  <si>
    <t>EnterData!B458</t>
  </si>
  <si>
    <t>EnterData!B459</t>
  </si>
  <si>
    <t>EnterData!B460</t>
  </si>
  <si>
    <t>EnterData!B461</t>
  </si>
  <si>
    <t>EnterData!B462</t>
  </si>
  <si>
    <t>EnterData!C756</t>
  </si>
  <si>
    <t>EnterData!C757</t>
  </si>
  <si>
    <t>EnterData!C758</t>
  </si>
  <si>
    <t>EnterData!C759</t>
  </si>
  <si>
    <t>EnterData!C760</t>
  </si>
  <si>
    <t>EnterData!C761</t>
  </si>
  <si>
    <t>EnterData!C762</t>
  </si>
  <si>
    <t>EnterData!C763</t>
  </si>
  <si>
    <t>EnterData!C764</t>
  </si>
  <si>
    <t>EnterData!C765</t>
  </si>
  <si>
    <t>EnterData!C766</t>
  </si>
  <si>
    <t>EnterData!C767</t>
  </si>
  <si>
    <t>EnterData!C768</t>
  </si>
  <si>
    <t>EnterData!C769</t>
  </si>
  <si>
    <t>EnterData!C770</t>
  </si>
  <si>
    <t>EnterData!C771</t>
  </si>
  <si>
    <t>EnterData!C772</t>
  </si>
  <si>
    <t>EnterData!C773</t>
  </si>
  <si>
    <t>EnterData!C774</t>
  </si>
  <si>
    <t>EnterData!C775</t>
  </si>
  <si>
    <t>EnterData!C776</t>
  </si>
  <si>
    <t>EnterData!C777</t>
  </si>
  <si>
    <t>EnterData!C778</t>
  </si>
  <si>
    <t>EnterData!C779</t>
  </si>
  <si>
    <t>EnterData!C780</t>
  </si>
  <si>
    <t>EnterData!C781</t>
  </si>
  <si>
    <t>EnterData!C782</t>
  </si>
  <si>
    <t>EnterData!C783</t>
  </si>
  <si>
    <t>EnterData!C784</t>
  </si>
  <si>
    <t>EnterData!C785</t>
  </si>
  <si>
    <t>EnterData!C786</t>
  </si>
  <si>
    <t>EnterData!C787</t>
  </si>
  <si>
    <t>EnterData!C788</t>
  </si>
  <si>
    <t>EnterData!C789</t>
  </si>
  <si>
    <t>EnterData!C790</t>
  </si>
  <si>
    <t>EnterData!C791</t>
  </si>
  <si>
    <t>EnterData!C792</t>
  </si>
  <si>
    <t>EnterData!C793</t>
  </si>
  <si>
    <t>EnterData!C794</t>
  </si>
  <si>
    <t>EnterData!C795</t>
  </si>
  <si>
    <t>EnterData!C796</t>
  </si>
  <si>
    <t>EnterData!C797</t>
  </si>
  <si>
    <t>EnterData!C798</t>
  </si>
  <si>
    <t>EnterData!C799</t>
  </si>
  <si>
    <t>EnterData!C800</t>
  </si>
  <si>
    <t>EnterData!C801</t>
  </si>
  <si>
    <t>EnterData!C802</t>
  </si>
  <si>
    <t>EnterData!B2403</t>
  </si>
  <si>
    <t>EnterData!B2423</t>
  </si>
  <si>
    <t>EnterData!B2424</t>
  </si>
  <si>
    <t>EnterData!B2425</t>
  </si>
  <si>
    <t>EnterData!A983</t>
  </si>
  <si>
    <t>EnterData!A984</t>
  </si>
  <si>
    <t>EnterData!A985</t>
  </si>
  <si>
    <t>EnterData!A986</t>
  </si>
  <si>
    <t>EnterData!A987</t>
  </si>
  <si>
    <t>EnterData!A988</t>
  </si>
  <si>
    <t>EnterData!A989</t>
  </si>
  <si>
    <t>EnterData!A990</t>
  </si>
  <si>
    <t>EnterData!A991</t>
  </si>
  <si>
    <t>EnterData!A992</t>
  </si>
  <si>
    <t>EnterData!A993</t>
  </si>
  <si>
    <t>EnterData!A994</t>
  </si>
  <si>
    <t>EnterData!A995</t>
  </si>
  <si>
    <t>EnterData!A996</t>
  </si>
  <si>
    <t>EnterData!A997</t>
  </si>
  <si>
    <t>EnterData!A998</t>
  </si>
  <si>
    <t>EnterData!A999</t>
  </si>
  <si>
    <t>EnterData!A1000</t>
  </si>
  <si>
    <t>EnterData!A1001</t>
  </si>
  <si>
    <t>EnterData!A1002</t>
  </si>
  <si>
    <t>EnterData!A1003</t>
  </si>
  <si>
    <t>EnterData!A1004</t>
  </si>
  <si>
    <t>EnterData!A1005</t>
  </si>
  <si>
    <t>EnterData!A1006</t>
  </si>
  <si>
    <t>EnterData!A1007</t>
  </si>
  <si>
    <t>EnterData!A1008</t>
  </si>
  <si>
    <t>EnterData!A1009</t>
  </si>
  <si>
    <t>EnterData!A1010</t>
  </si>
  <si>
    <t>EnterData!A1011</t>
  </si>
  <si>
    <t>EnterData!A1012</t>
  </si>
  <si>
    <t>EnterData!A1013</t>
  </si>
  <si>
    <t>EnterData!A1014</t>
  </si>
  <si>
    <t>EnterData!A1015</t>
  </si>
  <si>
    <t>EnterData!A1016</t>
  </si>
  <si>
    <t>EnterData!A1017</t>
  </si>
  <si>
    <t>EnterData!A1018</t>
  </si>
  <si>
    <t>EnterData!A1019</t>
  </si>
  <si>
    <t>EnterData!A1020</t>
  </si>
  <si>
    <t>EnterData!A1021</t>
  </si>
  <si>
    <t>EnterData!A1022</t>
  </si>
  <si>
    <t>EnterData!A1023</t>
  </si>
  <si>
    <t>EnterData!A2154</t>
  </si>
  <si>
    <t>EnterData!A2155</t>
  </si>
  <si>
    <t>EnterData!A2156</t>
  </si>
  <si>
    <t>EnterData!A2157</t>
  </si>
  <si>
    <t>EnterData!A2158</t>
  </si>
  <si>
    <t>EnterData!A2159</t>
  </si>
  <si>
    <t>EnterData!A2160</t>
  </si>
  <si>
    <t>EnterData!A2161</t>
  </si>
  <si>
    <t>EnterData!A2162</t>
  </si>
  <si>
    <t>EnterData!A2163</t>
  </si>
  <si>
    <t>EnterData!A2164</t>
  </si>
  <si>
    <t>EnterData!A2165</t>
  </si>
  <si>
    <t>EnterData!A2166</t>
  </si>
  <si>
    <t>EnterData!A2167</t>
  </si>
  <si>
    <t>EnterData!A2168</t>
  </si>
  <si>
    <t>EnterData!A2169</t>
  </si>
  <si>
    <t>EnterData!A2170</t>
  </si>
  <si>
    <t>EnterData!A2171</t>
  </si>
  <si>
    <t>EnterData!A2172</t>
  </si>
  <si>
    <t>EnterData!A2173</t>
  </si>
  <si>
    <t>EnterData!A2174</t>
  </si>
  <si>
    <t>EnterData!A2175</t>
  </si>
  <si>
    <t>EnterData!A2176</t>
  </si>
  <si>
    <t>EnterData!A2177</t>
  </si>
  <si>
    <t>EnterData!A2178</t>
  </si>
  <si>
    <t>EnterData!A2179</t>
  </si>
  <si>
    <t>EnterData!A2180</t>
  </si>
  <si>
    <t>EnterData!A2181</t>
  </si>
  <si>
    <t>EnterData!A2182</t>
  </si>
  <si>
    <t>EnterData!A2183</t>
  </si>
  <si>
    <t>EnterData!A2184</t>
  </si>
  <si>
    <t>EnterData!A2185</t>
  </si>
  <si>
    <t>EnterData!A2186</t>
  </si>
  <si>
    <t>EnterData!A2187</t>
  </si>
  <si>
    <t>EnterData!A2188</t>
  </si>
  <si>
    <t>EnterData!A2189</t>
  </si>
  <si>
    <t>EnterData!A2190</t>
  </si>
  <si>
    <t>EnterData!A2191</t>
  </si>
  <si>
    <t>EnterData!A2192</t>
  </si>
  <si>
    <t>EnterData!A2193</t>
  </si>
  <si>
    <t>EnterData!A2194</t>
  </si>
  <si>
    <t>EnterData!A2195</t>
  </si>
  <si>
    <t>EnterData!A2196</t>
  </si>
  <si>
    <t>EnterData!A2197</t>
  </si>
  <si>
    <t>EnterData!A2198</t>
  </si>
  <si>
    <t>EnterData!A2199</t>
  </si>
  <si>
    <t>EnterData!A2200</t>
  </si>
  <si>
    <t>EnterData!A2201</t>
  </si>
  <si>
    <t>EnterData!A2202</t>
  </si>
  <si>
    <t>EnterData!A2203</t>
  </si>
  <si>
    <t>EnterData!A2204</t>
  </si>
  <si>
    <t>EnterData!A2205</t>
  </si>
  <si>
    <t>EnterData!A2206</t>
  </si>
  <si>
    <t>EnterData!A2207</t>
  </si>
  <si>
    <t>EnterData!A2208</t>
  </si>
  <si>
    <t>EnterData!A2209</t>
  </si>
  <si>
    <t>EnterData!A2210</t>
  </si>
  <si>
    <t>EnterData!A2211</t>
  </si>
  <si>
    <t>EnterData!A2212</t>
  </si>
  <si>
    <t>EnterData!A2213</t>
  </si>
  <si>
    <t>EnterData!A2214</t>
  </si>
  <si>
    <t>EnterData!A2215</t>
  </si>
  <si>
    <t>EnterData!A1024</t>
  </si>
  <si>
    <t>EnterData!A1025</t>
  </si>
  <si>
    <t>EnterData!A1026</t>
  </si>
  <si>
    <t>EnterData!A1027</t>
  </si>
  <si>
    <t>EnterData!A1028</t>
  </si>
  <si>
    <t>EnterData!A1029</t>
  </si>
  <si>
    <t>EnterData!A1030</t>
  </si>
  <si>
    <t>EnterData!A1031</t>
  </si>
  <si>
    <t>EnterData!A1032</t>
  </si>
  <si>
    <t>EnterData!A1033</t>
  </si>
  <si>
    <t>EnterData!A1034</t>
  </si>
  <si>
    <t>EnterData!A1035</t>
  </si>
  <si>
    <t>EnterData!A1036</t>
  </si>
  <si>
    <t>EnterData!A1037</t>
  </si>
  <si>
    <t>EnterData!A1038</t>
  </si>
  <si>
    <t>EnterData!A1039</t>
  </si>
  <si>
    <t>EnterData!A1040</t>
  </si>
  <si>
    <t>EnterData!A1041</t>
  </si>
  <si>
    <t>EnterData!A1042</t>
  </si>
  <si>
    <t>EnterData!A1043</t>
  </si>
  <si>
    <t>EnterData!A1044</t>
  </si>
  <si>
    <t>EnterData!A1045</t>
  </si>
  <si>
    <t>EnterData!A1046</t>
  </si>
  <si>
    <t>EnterData!A1047</t>
  </si>
  <si>
    <t>EnterData!A1048</t>
  </si>
  <si>
    <t>EnterData!A1049</t>
  </si>
  <si>
    <t>EnterData!A1050</t>
  </si>
  <si>
    <t>EnterData!A1051</t>
  </si>
  <si>
    <t>EnterData!A1052</t>
  </si>
  <si>
    <t>EnterData!A1053</t>
  </si>
  <si>
    <t>EnterData!A1054</t>
  </si>
  <si>
    <t>EnterData!A1055</t>
  </si>
  <si>
    <t>EnterData!A1056</t>
  </si>
  <si>
    <t>EnterData!A1057</t>
  </si>
  <si>
    <t>EnterData!A1058</t>
  </si>
  <si>
    <t>EnterData!A1059</t>
  </si>
  <si>
    <t>EnterData!A1060</t>
  </si>
  <si>
    <t>EnterData!A1061</t>
  </si>
  <si>
    <t>EnterData!A1062</t>
  </si>
  <si>
    <t>EnterData!A1063</t>
  </si>
  <si>
    <t>EnterData!A1064</t>
  </si>
  <si>
    <t>EnterData!A1065</t>
  </si>
  <si>
    <t>EnterData!A1066</t>
  </si>
  <si>
    <t>EnterData!A1067</t>
  </si>
  <si>
    <t>EnterData!A1068</t>
  </si>
  <si>
    <t>EnterData!A1069</t>
  </si>
  <si>
    <t>EnterData!A1070</t>
  </si>
  <si>
    <t>EnterData!A1071</t>
  </si>
  <si>
    <t>EnterData!A1072</t>
  </si>
  <si>
    <t>EnterData!A1073</t>
  </si>
  <si>
    <t>EnterData!A1074</t>
  </si>
  <si>
    <t>EnterData!A1075</t>
  </si>
  <si>
    <t>EnterData!A1076</t>
  </si>
  <si>
    <t>EnterData!A1077</t>
  </si>
  <si>
    <t>EnterData!A1078</t>
  </si>
  <si>
    <t>EnterData!A1079</t>
  </si>
  <si>
    <t>EnterData!A1080</t>
  </si>
  <si>
    <t>EnterData!A1081</t>
  </si>
  <si>
    <t>EnterData!A1082</t>
  </si>
  <si>
    <t>EnterData!A1083</t>
  </si>
  <si>
    <t>EnterData!A1084</t>
  </si>
  <si>
    <t>EnterData!A1085</t>
  </si>
  <si>
    <t>EnterData!A1086</t>
  </si>
  <si>
    <t>EnterData!C961</t>
  </si>
  <si>
    <t>EnterData!C962</t>
  </si>
  <si>
    <t>EnterData!C963</t>
  </si>
  <si>
    <t>EnterData!C964</t>
  </si>
  <si>
    <t>EnterData!C965</t>
  </si>
  <si>
    <t>EnterData!C966</t>
  </si>
  <si>
    <t>EnterData!C967</t>
  </si>
  <si>
    <t>EnterData!C968</t>
  </si>
  <si>
    <t>EnterData!C969</t>
  </si>
  <si>
    <t>EnterData!C970</t>
  </si>
  <si>
    <t>EnterData!C971</t>
  </si>
  <si>
    <t>EnterData!C972</t>
  </si>
  <si>
    <t>EnterData!C973</t>
  </si>
  <si>
    <t>EnterData!C974</t>
  </si>
  <si>
    <t>EnterData!C975</t>
  </si>
  <si>
    <t>EnterData!C976</t>
  </si>
  <si>
    <t>EnterData!C977</t>
  </si>
  <si>
    <t>EnterData!C978</t>
  </si>
  <si>
    <t>EnterData!C979</t>
  </si>
  <si>
    <t>EnterData!C980</t>
  </si>
  <si>
    <t>EnterData!C981</t>
  </si>
  <si>
    <t>EnterData!C982</t>
  </si>
  <si>
    <t>EnterData!C983</t>
  </si>
  <si>
    <t>EnterData!C984</t>
  </si>
  <si>
    <t>EnterData!C985</t>
  </si>
  <si>
    <t>EnterData!C986</t>
  </si>
  <si>
    <t>EnterData!C987</t>
  </si>
  <si>
    <t>EnterData!C988</t>
  </si>
  <si>
    <t>EnterData!C989</t>
  </si>
  <si>
    <t>EnterData!C990</t>
  </si>
  <si>
    <t>EnterData!C991</t>
  </si>
  <si>
    <t>EnterData!C992</t>
  </si>
  <si>
    <t>EnterData!C993</t>
  </si>
  <si>
    <t>EnterData!C994</t>
  </si>
  <si>
    <t>EnterData!C995</t>
  </si>
  <si>
    <t>EnterData!C996</t>
  </si>
  <si>
    <t>EnterData!C997</t>
  </si>
  <si>
    <t>EnterData!C998</t>
  </si>
  <si>
    <t>EnterData!C999</t>
  </si>
  <si>
    <t>EnterData!C1000</t>
  </si>
  <si>
    <t>EnterData!C1001</t>
  </si>
  <si>
    <t>EnterData!C1002</t>
  </si>
  <si>
    <t>EnterData!C1003</t>
  </si>
  <si>
    <t>EnterData!C1004</t>
  </si>
  <si>
    <t>EnterData!C1005</t>
  </si>
  <si>
    <t>EnterData!A2736</t>
  </si>
  <si>
    <t>EnterData!A2737</t>
  </si>
  <si>
    <t>EnterData!A2738</t>
  </si>
  <si>
    <t>EnterData!A2739</t>
  </si>
  <si>
    <t>EnterData!A2740</t>
  </si>
  <si>
    <t>EnterData!A2741</t>
  </si>
  <si>
    <t>EnterData!C1022</t>
  </si>
  <si>
    <t>EnterData!C1023</t>
  </si>
  <si>
    <t>EnterData!C1024</t>
  </si>
  <si>
    <t>EnterData!C1025</t>
  </si>
  <si>
    <t>EnterData!C1026</t>
  </si>
  <si>
    <t>EnterData!C1027</t>
  </si>
  <si>
    <t>EnterData!C1028</t>
  </si>
  <si>
    <t>EnterData!C1029</t>
  </si>
  <si>
    <t>EnterData!C1030</t>
  </si>
  <si>
    <t>EnterData!C1031</t>
  </si>
  <si>
    <t>EnterData!C1032</t>
  </si>
  <si>
    <t>EnterData!A1087</t>
  </si>
  <si>
    <t>EnterData!A1088</t>
  </si>
  <si>
    <t>EnterData!A1089</t>
  </si>
  <si>
    <t>EnterData!A1090</t>
  </si>
  <si>
    <t>EnterData!A1091</t>
  </si>
  <si>
    <t>EnterData!A1092</t>
  </si>
  <si>
    <t>EnterData!A1093</t>
  </si>
  <si>
    <t>EnterData!A1094</t>
  </si>
  <si>
    <t>EnterData!A1095</t>
  </si>
  <si>
    <t>EnterData!A1096</t>
  </si>
  <si>
    <t>EnterData!A1097</t>
  </si>
  <si>
    <t>EnterData!A1098</t>
  </si>
  <si>
    <t>EnterData!A1099</t>
  </si>
  <si>
    <t>EnterData!A1100</t>
  </si>
  <si>
    <t>EnterData!A1101</t>
  </si>
  <si>
    <t>EnterData!A1102</t>
  </si>
  <si>
    <t>EnterData!A1103</t>
  </si>
  <si>
    <t>EnterData!A1104</t>
  </si>
  <si>
    <t>EnterData!A1105</t>
  </si>
  <si>
    <t>EnterData!A1106</t>
  </si>
  <si>
    <t>EnterData!A1107</t>
  </si>
  <si>
    <t>EnterData!A1108</t>
  </si>
  <si>
    <t>EnterData!A1109</t>
  </si>
  <si>
    <t>EnterData!A1110</t>
  </si>
  <si>
    <t>EnterData!A1111</t>
  </si>
  <si>
    <t>EnterData!A1112</t>
  </si>
  <si>
    <t>EnterData!A1113</t>
  </si>
  <si>
    <t>EnterData!A1114</t>
  </si>
  <si>
    <t>EnterData!A1115</t>
  </si>
  <si>
    <t>EnterData!A1116</t>
  </si>
  <si>
    <t>EnterData!A1117</t>
  </si>
  <si>
    <t>EnterData!A1118</t>
  </si>
  <si>
    <t>EnterData!A1119</t>
  </si>
  <si>
    <t>EnterData!A1120</t>
  </si>
  <si>
    <t>EnterData!A1121</t>
  </si>
  <si>
    <t>EnterData!A1122</t>
  </si>
  <si>
    <t>EnterData!A1123</t>
  </si>
  <si>
    <t>EnterData!A1124</t>
  </si>
  <si>
    <t>EnterData!A1125</t>
  </si>
  <si>
    <t>EnterData!A1126</t>
  </si>
  <si>
    <t>EnterData!A1127</t>
  </si>
  <si>
    <t>EnterData!A1128</t>
  </si>
  <si>
    <t>EnterData!A1129</t>
  </si>
  <si>
    <t>EnterData!A1130</t>
  </si>
  <si>
    <t>EnterData!A1131</t>
  </si>
  <si>
    <t>EnterData!A1132</t>
  </si>
  <si>
    <t>EnterData!A1133</t>
  </si>
  <si>
    <t>EnterData!A1134</t>
  </si>
  <si>
    <t>EnterData!A1135</t>
  </si>
  <si>
    <t>EnterData!A1136</t>
  </si>
  <si>
    <t>EnterData!A1137</t>
  </si>
  <si>
    <t>EnterData!A1138</t>
  </si>
  <si>
    <t>EnterData!A1139</t>
  </si>
  <si>
    <t>EnterData!A1140</t>
  </si>
  <si>
    <t>EnterData!A1141</t>
  </si>
  <si>
    <t>EnterData!A1142</t>
  </si>
  <si>
    <t>EnterData!A1143</t>
  </si>
  <si>
    <t>EnterData!A1144</t>
  </si>
  <si>
    <t>EnterData!A1145</t>
  </si>
  <si>
    <t>EnterData!A1146</t>
  </si>
  <si>
    <t>EnterData!A1147</t>
  </si>
  <si>
    <t>EnterData!A1148</t>
  </si>
  <si>
    <t>EnterData!A1149</t>
  </si>
  <si>
    <t>EnterData!A1150</t>
  </si>
  <si>
    <t>EnterData!A1151</t>
  </si>
  <si>
    <t>EnterData!A1152</t>
  </si>
  <si>
    <t>EnterData!A1153</t>
  </si>
  <si>
    <t>EnterData!A1154</t>
  </si>
  <si>
    <t>EnterData!A1155</t>
  </si>
  <si>
    <t>EnterData!A1156</t>
  </si>
  <si>
    <t>EnterData!A1157</t>
  </si>
  <si>
    <t>EnterData!A1158</t>
  </si>
  <si>
    <t>EnterData!A1159</t>
  </si>
  <si>
    <t>EnterData!A1160</t>
  </si>
  <si>
    <t>EnterData!A1161</t>
  </si>
  <si>
    <t>EnterData!A1162</t>
  </si>
  <si>
    <t>EnterData!A1163</t>
  </si>
  <si>
    <t>EnterData!A1164</t>
  </si>
  <si>
    <t>EnterData!A1165</t>
  </si>
  <si>
    <t>EnterData!A1166</t>
  </si>
  <si>
    <t>EnterData!A1167</t>
  </si>
  <si>
    <t>EnterData!A1168</t>
  </si>
  <si>
    <t>EnterData!A1169</t>
  </si>
  <si>
    <t>EnterData!A1170</t>
  </si>
  <si>
    <t>EnterData!A1171</t>
  </si>
  <si>
    <t>EnterData!A1172</t>
  </si>
  <si>
    <t>EnterData!A1173</t>
  </si>
  <si>
    <t>EnterData!A1174</t>
  </si>
  <si>
    <t>EnterData!A1175</t>
  </si>
  <si>
    <t>EnterData!A1176</t>
  </si>
  <si>
    <t>EnterData!A1177</t>
  </si>
  <si>
    <t>EnterData!A1178</t>
  </si>
  <si>
    <t>EnterData!A1179</t>
  </si>
  <si>
    <t>EnterData!A1180</t>
  </si>
  <si>
    <t>EnterData!A1181</t>
  </si>
  <si>
    <t>EnterData!A1182</t>
  </si>
  <si>
    <t>EnterData!A1183</t>
  </si>
  <si>
    <t>2.4.0</t>
  </si>
  <si>
    <t>EnterData!A2609</t>
  </si>
  <si>
    <t>EnterData!A2610</t>
  </si>
  <si>
    <t>EnterData!A2611</t>
  </si>
  <si>
    <t>EnterData!A2612</t>
  </si>
  <si>
    <t>EnterData!A2613</t>
  </si>
  <si>
    <t>EnterData!A2614</t>
  </si>
  <si>
    <t>EnterData!A2615</t>
  </si>
  <si>
    <t>EnterData!A2616</t>
  </si>
  <si>
    <t>EnterData!A2617</t>
  </si>
  <si>
    <t>EnterData!A2618</t>
  </si>
  <si>
    <t>EnterData!A2619</t>
  </si>
  <si>
    <t>EnterData!A2620</t>
  </si>
  <si>
    <t>EnterData!A2621</t>
  </si>
  <si>
    <t>EnterData!A2622</t>
  </si>
  <si>
    <t>EnterData!A2623</t>
  </si>
  <si>
    <t>EnterData!A2624</t>
  </si>
  <si>
    <t>EnterData!A2625</t>
  </si>
  <si>
    <t>EnterData!A2626</t>
  </si>
  <si>
    <t>EnterData!A2627</t>
  </si>
  <si>
    <t>EnterData!A2628</t>
  </si>
  <si>
    <t>EnterData!A2629</t>
  </si>
  <si>
    <t>EnterData!A2630</t>
  </si>
  <si>
    <t>EnterData!A2631</t>
  </si>
  <si>
    <t>EnterData!A2632</t>
  </si>
  <si>
    <t>EnterData!A2633</t>
  </si>
  <si>
    <t>EnterData!A2634</t>
  </si>
  <si>
    <t>EnterData!A2635</t>
  </si>
  <si>
    <t>EnterData!A2636</t>
  </si>
  <si>
    <t>EnterData!A2637</t>
  </si>
  <si>
    <t>EnterData!A2638</t>
  </si>
  <si>
    <t>EnterData!A2639</t>
  </si>
  <si>
    <t>EnterData!A2640</t>
  </si>
  <si>
    <t>EnterData!A2641</t>
  </si>
  <si>
    <t>EnterData!A2642</t>
  </si>
  <si>
    <t>EnterData!A2643</t>
  </si>
  <si>
    <t>EnterData!A2644</t>
  </si>
  <si>
    <t>EnterData!A2645</t>
  </si>
  <si>
    <t>EnterData!A2646</t>
  </si>
  <si>
    <t>EnterData!A2647</t>
  </si>
  <si>
    <t>EnterData!A2648</t>
  </si>
  <si>
    <t>EnterData!A2649</t>
  </si>
  <si>
    <t>EnterData!A2650</t>
  </si>
  <si>
    <t>EnterData!A2651</t>
  </si>
  <si>
    <t>EnterData!A2652</t>
  </si>
  <si>
    <t>EnterData!A2653</t>
  </si>
  <si>
    <t>EnterData!A2654</t>
  </si>
  <si>
    <t>EnterData!A2655</t>
  </si>
  <si>
    <t>EnterData!A2656</t>
  </si>
  <si>
    <t>EnterData!A2657</t>
  </si>
  <si>
    <t>EnterData!A2658</t>
  </si>
  <si>
    <t>EnterData!A2659</t>
  </si>
  <si>
    <t>EnterData!A2660</t>
  </si>
  <si>
    <t>EnterData!A2661</t>
  </si>
  <si>
    <t>EnterData!A2662</t>
  </si>
  <si>
    <t>EnterData!A2663</t>
  </si>
  <si>
    <t>EnterData!A2664</t>
  </si>
  <si>
    <t>EnterData!A2665</t>
  </si>
  <si>
    <t>EnterData!A2666</t>
  </si>
  <si>
    <t>EnterData!A2667</t>
  </si>
  <si>
    <t>EnterData!A2668</t>
  </si>
  <si>
    <t>EnterData!A2669</t>
  </si>
  <si>
    <t>EnterData!A2670</t>
  </si>
  <si>
    <t>EnterData!A2671</t>
  </si>
  <si>
    <t>EnterData!A2672</t>
  </si>
  <si>
    <t>EnterData!A2673</t>
  </si>
  <si>
    <t>EnterData!A2674</t>
  </si>
  <si>
    <t>EnterData!A2675</t>
  </si>
  <si>
    <t>EnterData!A2676</t>
  </si>
  <si>
    <t>EnterData!A2677</t>
  </si>
  <si>
    <t>EnterData!A2678</t>
  </si>
  <si>
    <t>EnterData!A2679</t>
  </si>
  <si>
    <t>EnterData!A2680</t>
  </si>
  <si>
    <t>EnterData!B2970</t>
  </si>
  <si>
    <t>EnterData!B2971</t>
  </si>
  <si>
    <t>EnterData!B2972</t>
  </si>
  <si>
    <t>EnterData!B2973</t>
  </si>
  <si>
    <t>EnterData!B2974</t>
  </si>
  <si>
    <t>EnterData!B2975</t>
  </si>
  <si>
    <t>EnterData!B2976</t>
  </si>
  <si>
    <t>EnterData!B2977</t>
  </si>
  <si>
    <t>EnterData!B2978</t>
  </si>
  <si>
    <t>EnterData!B2979</t>
  </si>
  <si>
    <t>EnterData!B2980</t>
  </si>
  <si>
    <t>EnterData!B2981</t>
  </si>
  <si>
    <t>EnterData!B2982</t>
  </si>
  <si>
    <t>EnterData!B2983</t>
  </si>
  <si>
    <t>EnterData!B2984</t>
  </si>
  <si>
    <t>EnterData!B2985</t>
  </si>
  <si>
    <t>EnterData!B2986</t>
  </si>
  <si>
    <t>EnterData!B2987</t>
  </si>
  <si>
    <t>EnterData!B2988</t>
  </si>
  <si>
    <t>EnterData!B2989</t>
  </si>
  <si>
    <t>EnterData!B2990</t>
  </si>
  <si>
    <t>EnterData!B2991</t>
  </si>
  <si>
    <t>EnterData!B2992</t>
  </si>
  <si>
    <t>EnterData!B2993</t>
  </si>
  <si>
    <t>EnterData!B2994</t>
  </si>
  <si>
    <t>EnterData!B2995</t>
  </si>
  <si>
    <t>EnterData!B2996</t>
  </si>
  <si>
    <t>EnterData!B2997</t>
  </si>
  <si>
    <t>EnterData!B2998</t>
  </si>
  <si>
    <t>EnterData!B2999</t>
  </si>
  <si>
    <t>EnterData!B3000</t>
  </si>
  <si>
    <t>EnterData!C3</t>
  </si>
  <si>
    <t>EnterData!C4</t>
  </si>
  <si>
    <t>EnterData!C5</t>
  </si>
  <si>
    <t>EnterData!C6</t>
  </si>
  <si>
    <t>EnterData!C7</t>
  </si>
  <si>
    <t>EnterData!C8</t>
  </si>
  <si>
    <t>EnterData!C9</t>
  </si>
  <si>
    <t>EnterData!C10</t>
  </si>
  <si>
    <t>EnterData!C11</t>
  </si>
  <si>
    <t>EnterData!C12</t>
  </si>
  <si>
    <t>EnterData!C13</t>
  </si>
  <si>
    <t>EnterData!C14</t>
  </si>
  <si>
    <t>EnterData!C15</t>
  </si>
  <si>
    <t>EnterData!C16</t>
  </si>
  <si>
    <t>EnterData!C17</t>
  </si>
  <si>
    <t>EnterData!C18</t>
  </si>
  <si>
    <t>EnterData!C19</t>
  </si>
  <si>
    <t>EnterData!C20</t>
  </si>
  <si>
    <t>EnterData!C21</t>
  </si>
  <si>
    <t>EnterData!C22</t>
  </si>
  <si>
    <t>EnterData!C23</t>
  </si>
  <si>
    <t>EnterData!C24</t>
  </si>
  <si>
    <t>EnterData!C25</t>
  </si>
  <si>
    <t>EnterData!C26</t>
  </si>
  <si>
    <t>EnterData!C27</t>
  </si>
  <si>
    <t>EnterData!C28</t>
  </si>
  <si>
    <t>EnterData!C29</t>
  </si>
  <si>
    <t>EnterData!C30</t>
  </si>
  <si>
    <t>EnterData!C31</t>
  </si>
  <si>
    <t>EnterData!C32</t>
  </si>
  <si>
    <t>EnterData!C33</t>
  </si>
  <si>
    <t>EnterData!C34</t>
  </si>
  <si>
    <t>EnterData!C35</t>
  </si>
  <si>
    <t>EnterData!C36</t>
  </si>
  <si>
    <t>EnterData!C37</t>
  </si>
  <si>
    <t>EnterData!C38</t>
  </si>
  <si>
    <t>EnterData!C39</t>
  </si>
  <si>
    <t>EnterData!C40</t>
  </si>
  <si>
    <t>EnterData!C41</t>
  </si>
  <si>
    <t>EnterData!C42</t>
  </si>
  <si>
    <t>EnterData!C43</t>
  </si>
  <si>
    <t>EnterData!C44</t>
  </si>
  <si>
    <t>EnterData!C45</t>
  </si>
  <si>
    <t>EnterData!C46</t>
  </si>
  <si>
    <t>EnterData!C47</t>
  </si>
  <si>
    <t>EnterData!C48</t>
  </si>
  <si>
    <t>EnterData!C49</t>
  </si>
  <si>
    <t>EnterData!C50</t>
  </si>
  <si>
    <t>EnterData!C51</t>
  </si>
  <si>
    <t>EnterData!C52</t>
  </si>
  <si>
    <t>EnterData!C53</t>
  </si>
  <si>
    <t>EnterData!C54</t>
  </si>
  <si>
    <t>EnterData!C55</t>
  </si>
  <si>
    <t>EnterData!C56</t>
  </si>
  <si>
    <t>EnterData!C57</t>
  </si>
  <si>
    <t>EnterData!C58</t>
  </si>
  <si>
    <t>EnterData!C59</t>
  </si>
  <si>
    <t>EnterData!C60</t>
  </si>
  <si>
    <t>EnterData!C61</t>
  </si>
  <si>
    <t>EnterData!C62</t>
  </si>
  <si>
    <t>EnterData!C63</t>
  </si>
  <si>
    <t>EnterData!C64</t>
  </si>
  <si>
    <t>EnterData!C65</t>
  </si>
  <si>
    <t>EnterData!C66</t>
  </si>
  <si>
    <t>EnterData!C67</t>
  </si>
  <si>
    <t>EnterData!C68</t>
  </si>
  <si>
    <t>EnterData!C69</t>
  </si>
  <si>
    <t>EnterData!C70</t>
  </si>
  <si>
    <t>EnterData!C71</t>
  </si>
  <si>
    <t>EnterData!C72</t>
  </si>
  <si>
    <t>EnterData!C73</t>
  </si>
  <si>
    <t>EnterData!C74</t>
  </si>
  <si>
    <t>EnterData!C75</t>
  </si>
  <si>
    <t>EnterData!C76</t>
  </si>
  <si>
    <t>EnterData!C77</t>
  </si>
  <si>
    <t>EnterData!C78</t>
  </si>
  <si>
    <t>EnterData!C79</t>
  </si>
  <si>
    <t>EnterData!C80</t>
  </si>
  <si>
    <t>EnterData!C81</t>
  </si>
  <si>
    <t>EnterData!C82</t>
  </si>
  <si>
    <t>EnterData!C83</t>
  </si>
  <si>
    <t>EnterData!C84</t>
  </si>
  <si>
    <t>EnterData!C85</t>
  </si>
  <si>
    <t>EnterData!C86</t>
  </si>
  <si>
    <t>EnterData!C87</t>
  </si>
  <si>
    <t>EnterData!C88</t>
  </si>
  <si>
    <t>EnterData!C89</t>
  </si>
  <si>
    <t>EnterData!C90</t>
  </si>
  <si>
    <t>EnterData!C91</t>
  </si>
  <si>
    <t>EnterData!C92</t>
  </si>
  <si>
    <t>EnterData!C93</t>
  </si>
  <si>
    <t>EnterData!C94</t>
  </si>
  <si>
    <t>EnterData!C95</t>
  </si>
  <si>
    <t>EnterData!C96</t>
  </si>
  <si>
    <t>EnterData!C97</t>
  </si>
  <si>
    <t>EnterData!C98</t>
  </si>
  <si>
    <t>EnterData!C99</t>
  </si>
  <si>
    <t>EnterData!C100</t>
  </si>
  <si>
    <t>EnterData!C101</t>
  </si>
  <si>
    <t>EnterData!C102</t>
  </si>
  <si>
    <t>EnterData!C103</t>
  </si>
  <si>
    <t>EnterData!C104</t>
  </si>
  <si>
    <t>EnterData!C105</t>
  </si>
  <si>
    <t>EnterData!A1317</t>
  </si>
  <si>
    <t>EnterData!A1318</t>
  </si>
  <si>
    <t>EnterData!A1319</t>
  </si>
  <si>
    <t>EnterData!A1320</t>
  </si>
  <si>
    <t>EnterData!A1321</t>
  </si>
  <si>
    <t>EnterData!A1322</t>
  </si>
  <si>
    <t>EnterData!A1323</t>
  </si>
  <si>
    <t>EnterData!A1324</t>
  </si>
  <si>
    <t>EnterData!A1325</t>
  </si>
  <si>
    <t>EnterData!A1326</t>
  </si>
  <si>
    <t>EnterData!A1327</t>
  </si>
  <si>
    <t>EnterData!A1328</t>
  </si>
  <si>
    <t>EnterData!A1329</t>
  </si>
  <si>
    <t>EnterData!A1330</t>
  </si>
  <si>
    <t>EnterData!A1331</t>
  </si>
  <si>
    <t>EnterData!A1332</t>
  </si>
  <si>
    <t>EnterData!A1333</t>
  </si>
  <si>
    <t>EnterData!A1334</t>
  </si>
  <si>
    <t>EnterData!A1335</t>
  </si>
  <si>
    <t>EnterData!A1336</t>
  </si>
  <si>
    <t>EnterData!A1337</t>
  </si>
  <si>
    <t>EnterData!A1338</t>
  </si>
  <si>
    <t>EnterData!A1339</t>
  </si>
  <si>
    <t>EnterData!A1340</t>
  </si>
  <si>
    <t>EnterData!A1341</t>
  </si>
  <si>
    <t>EnterData!A1342</t>
  </si>
  <si>
    <t>EnterData!A1343</t>
  </si>
  <si>
    <t>EnterData!A1344</t>
  </si>
  <si>
    <t>EnterData!A1345</t>
  </si>
  <si>
    <t>EnterData!A1346</t>
  </si>
  <si>
    <t>EnterData!A1347</t>
  </si>
  <si>
    <t>EnterData!A1348</t>
  </si>
  <si>
    <t>EnterData!A1349</t>
  </si>
  <si>
    <t>EnterData!A1350</t>
  </si>
  <si>
    <t>EnterData!A1351</t>
  </si>
  <si>
    <t>EnterData!A1352</t>
  </si>
  <si>
    <t>EnterData!A1353</t>
  </si>
  <si>
    <t>EnterData!A1354</t>
  </si>
  <si>
    <t>EnterData!A1355</t>
  </si>
  <si>
    <t>EnterData!A1356</t>
  </si>
  <si>
    <t>EnterData!A1357</t>
  </si>
  <si>
    <t>EnterData!A1358</t>
  </si>
  <si>
    <t>EnterData!A1359</t>
  </si>
  <si>
    <t>EnterData!A1360</t>
  </si>
  <si>
    <t>EnterData!A1361</t>
  </si>
  <si>
    <t>EnterData!A1362</t>
  </si>
  <si>
    <t>EnterData!A1363</t>
  </si>
  <si>
    <t>EnterData!A1787</t>
  </si>
  <si>
    <t>EnterData!A1788</t>
  </si>
  <si>
    <t>EnterData!A1789</t>
  </si>
  <si>
    <t>EnterData!A1790</t>
  </si>
  <si>
    <t>EnterData!A1791</t>
  </si>
  <si>
    <t>EnterData!A1792</t>
  </si>
  <si>
    <t>EnterData!A1793</t>
  </si>
  <si>
    <t>EnterData!A1794</t>
  </si>
  <si>
    <t>EnterData!A1795</t>
  </si>
  <si>
    <t>EnterData!A1796</t>
  </si>
  <si>
    <t>EnterData!A1797</t>
  </si>
  <si>
    <t>EnterData!A1798</t>
  </si>
  <si>
    <t>EnterData!A1799</t>
  </si>
  <si>
    <t>EnterData!A1800</t>
  </si>
  <si>
    <t>EnterData!A1801</t>
  </si>
  <si>
    <t>EnterData!A1802</t>
  </si>
  <si>
    <t>EnterData!A1803</t>
  </si>
  <si>
    <t>EnterData!A1804</t>
  </si>
  <si>
    <t>EnterData!A1805</t>
  </si>
  <si>
    <t>EnterData!A1806</t>
  </si>
  <si>
    <t>EnterData!A1807</t>
  </si>
  <si>
    <t>EnterData!A1808</t>
  </si>
  <si>
    <t>EnterData!A1809</t>
  </si>
  <si>
    <t>EnterData!A1810</t>
  </si>
  <si>
    <t>EnterData!A1811</t>
  </si>
  <si>
    <t>EnterData!A1812</t>
  </si>
  <si>
    <t>EnterData!A1813</t>
  </si>
  <si>
    <t>EnterData!A1814</t>
  </si>
  <si>
    <t>EnterData!A1815</t>
  </si>
  <si>
    <t>HYDRONIC ENLARGED PLAN I</t>
  </si>
  <si>
    <t>HYDRONIC ENLARGED PLAN II</t>
  </si>
  <si>
    <t>MECHANICAL ROOM ENLARGED PLAN</t>
  </si>
  <si>
    <t>DETAILS I</t>
  </si>
  <si>
    <t>DETAILS II</t>
  </si>
  <si>
    <t>DETAILS III</t>
  </si>
  <si>
    <t>SCHEDULES I</t>
  </si>
  <si>
    <t>SCHEDULES II</t>
  </si>
  <si>
    <t>VAV CONTROLS I</t>
  </si>
  <si>
    <t>VAV CONTROLS II</t>
  </si>
  <si>
    <t>SINGLE ZONE CONTROLS I</t>
  </si>
  <si>
    <t>SINGLE ZONE CONTROLS II</t>
  </si>
  <si>
    <t>HEATING WATER CONTROLS</t>
  </si>
  <si>
    <t>MISC CONTROLS</t>
  </si>
  <si>
    <t>M-001</t>
  </si>
  <si>
    <t>M-002</t>
  </si>
  <si>
    <t>M-003</t>
  </si>
  <si>
    <t>M-101</t>
  </si>
  <si>
    <t>M-102</t>
  </si>
  <si>
    <t>M-301</t>
  </si>
  <si>
    <t>M-302</t>
  </si>
  <si>
    <t>M-303</t>
  </si>
  <si>
    <t>M-401</t>
  </si>
  <si>
    <t>M-402</t>
  </si>
  <si>
    <t>M-403</t>
  </si>
  <si>
    <t>M-404</t>
  </si>
  <si>
    <t>M-405</t>
  </si>
  <si>
    <t>M-406</t>
  </si>
  <si>
    <t>M-501</t>
  </si>
  <si>
    <t>M-502</t>
  </si>
  <si>
    <t>M-503</t>
  </si>
  <si>
    <t>M-601</t>
  </si>
  <si>
    <t>M-602</t>
  </si>
  <si>
    <t>M-701</t>
  </si>
  <si>
    <t>M-702</t>
  </si>
  <si>
    <t>M-703</t>
  </si>
  <si>
    <t>M-704</t>
  </si>
  <si>
    <t>M-705</t>
  </si>
  <si>
    <t>M-706</t>
  </si>
  <si>
    <t>E-001</t>
  </si>
  <si>
    <t>E-101</t>
  </si>
  <si>
    <t>E-102</t>
  </si>
  <si>
    <t>E-103</t>
  </si>
  <si>
    <t>E-104</t>
  </si>
  <si>
    <t>E-501</t>
  </si>
  <si>
    <t>E-502</t>
  </si>
  <si>
    <t>E-503</t>
  </si>
  <si>
    <t>E-504</t>
  </si>
  <si>
    <t>E-505</t>
  </si>
  <si>
    <t>E-601</t>
  </si>
  <si>
    <t>ES101</t>
  </si>
  <si>
    <t>ES102</t>
  </si>
  <si>
    <t>ELECTRICAL LEGEND AND ABBREVIATIONS</t>
  </si>
  <si>
    <t>ELECTRICAL INTERIOR DEMOLITION PLAN</t>
  </si>
  <si>
    <t>LIGHTING PLAN</t>
  </si>
  <si>
    <t>POWER PLAN</t>
  </si>
  <si>
    <t>ELECTRICAL ATTIC PLAN</t>
  </si>
  <si>
    <t>LIGHTING DETAILS I</t>
  </si>
  <si>
    <t>LIGHTING DETAILS II</t>
  </si>
  <si>
    <t>LIGHTING DETAILS III</t>
  </si>
  <si>
    <t>LIGHTING CONTROLS</t>
  </si>
  <si>
    <t>ELECTRICAL ONE-LINE DIAGRAM</t>
  </si>
  <si>
    <t>ELECTRICAL SITE DEMOLITION PLAN</t>
  </si>
  <si>
    <t>ELECTRICAL SITE PLAN</t>
  </si>
  <si>
    <t>T-101</t>
  </si>
  <si>
    <t>E-506</t>
  </si>
  <si>
    <t>E-602</t>
  </si>
  <si>
    <t>E-603</t>
  </si>
  <si>
    <t>E-604</t>
  </si>
  <si>
    <t>E-605</t>
  </si>
  <si>
    <t>LIGHTING DETAILS IV</t>
  </si>
  <si>
    <t>PANEL SCHEDULES I</t>
  </si>
  <si>
    <t>PANEL SCHEDULES II</t>
  </si>
  <si>
    <t>PANEL SCHEDULES III</t>
  </si>
  <si>
    <t>PANEL SCHEDULES IV</t>
  </si>
  <si>
    <t>T-501</t>
  </si>
  <si>
    <t xml:space="preserve">MISCELLANEOUS SECTIONS </t>
  </si>
  <si>
    <t>STRUCTURAL NOTES I</t>
  </si>
  <si>
    <t>MAIN ENTRY CANOPY SECTIONS</t>
  </si>
  <si>
    <t>IRRIGATION LEGEND AND SCHEDULE</t>
  </si>
  <si>
    <t>ES401</t>
  </si>
  <si>
    <t>T-001</t>
  </si>
  <si>
    <t>T-502</t>
  </si>
  <si>
    <t>TELECOMMUNICATIONS DETAILS II</t>
  </si>
  <si>
    <t>T-601</t>
  </si>
  <si>
    <t>TELECOMMUNICATIONS RISER DIAGRAM</t>
  </si>
  <si>
    <t>ELECTRICAL DETAILS</t>
  </si>
  <si>
    <t>TELECOMMUNICATIONS PLAN</t>
  </si>
  <si>
    <t>FRAMING DETAILS I</t>
  </si>
  <si>
    <t>S-513</t>
  </si>
  <si>
    <t>FRAMING DETAILS II</t>
  </si>
  <si>
    <t>ELECTRICAL SITE ENLARGED PLANS</t>
  </si>
  <si>
    <t>TELECOMMUNICATIONS DETAILS I</t>
  </si>
  <si>
    <t>HVAC ENLARGED ATTIC PLAN III</t>
  </si>
  <si>
    <t xml:space="preserve">FOUNDATION &amp; CMU WALL DETAILS </t>
  </si>
  <si>
    <t>EnterData!B196</t>
  </si>
  <si>
    <t>EnterData!B197</t>
  </si>
  <si>
    <t>EnterData!B198</t>
  </si>
  <si>
    <t>EnterData!B199</t>
  </si>
  <si>
    <t>EnterData!B200</t>
  </si>
  <si>
    <t>EnterData!B201</t>
  </si>
  <si>
    <t>EnterData!B202</t>
  </si>
  <si>
    <t>EnterData!B203</t>
  </si>
  <si>
    <t>EnterData!B204</t>
  </si>
  <si>
    <t>EnterData!B205</t>
  </si>
  <si>
    <t>EnterData!B206</t>
  </si>
  <si>
    <t>EnterData!B207</t>
  </si>
  <si>
    <t>EnterData!B208</t>
  </si>
  <si>
    <t>EnterData!B209</t>
  </si>
  <si>
    <t>EnterData!B210</t>
  </si>
  <si>
    <t>EnterData!B211</t>
  </si>
  <si>
    <t>EnterData!B212</t>
  </si>
  <si>
    <t>EnterData!B213</t>
  </si>
  <si>
    <t>EnterData!B214</t>
  </si>
  <si>
    <t>EnterData!B215</t>
  </si>
  <si>
    <t>EnterData!B216</t>
  </si>
  <si>
    <t>EnterData!B217</t>
  </si>
  <si>
    <t>EnterData!B218</t>
  </si>
  <si>
    <t>EnterData!B219</t>
  </si>
  <si>
    <t>EnterData!B220</t>
  </si>
  <si>
    <t>EnterData!B221</t>
  </si>
  <si>
    <t>EnterData!B222</t>
  </si>
  <si>
    <t>EnterData!B223</t>
  </si>
  <si>
    <t>EnterData!B224</t>
  </si>
  <si>
    <t>EnterData!B225</t>
  </si>
  <si>
    <t>EnterData!B226</t>
  </si>
  <si>
    <t>EnterData!B227</t>
  </si>
  <si>
    <t>EnterData!B228</t>
  </si>
  <si>
    <t>EnterData!B229</t>
  </si>
  <si>
    <t>EnterData!B230</t>
  </si>
  <si>
    <t>EnterData!B231</t>
  </si>
  <si>
    <t>EnterData!B232</t>
  </si>
  <si>
    <t>EnterData!B233</t>
  </si>
  <si>
    <t>EnterData!B234</t>
  </si>
  <si>
    <t>EnterData!B235</t>
  </si>
  <si>
    <t>EnterData!B236</t>
  </si>
  <si>
    <t>EnterData!B237</t>
  </si>
  <si>
    <t>EnterData!B238</t>
  </si>
  <si>
    <t>EnterData!B239</t>
  </si>
  <si>
    <t>EnterData!B240</t>
  </si>
  <si>
    <t>EnterData!B241</t>
  </si>
  <si>
    <t>EnterData!B242</t>
  </si>
  <si>
    <t>EnterData!B243</t>
  </si>
  <si>
    <t>EnterData!B244</t>
  </si>
  <si>
    <t>EnterData!B245</t>
  </si>
  <si>
    <t>EnterData!B246</t>
  </si>
  <si>
    <t>EnterData!B247</t>
  </si>
  <si>
    <t>EnterData!B248</t>
  </si>
  <si>
    <t>EnterData!B249</t>
  </si>
  <si>
    <t>HAZARDOUS MATERIALS (CONT'D)</t>
  </si>
  <si>
    <t>SURVEY/MAPPING (CONT'D)</t>
  </si>
  <si>
    <t>CIVIL WORKS (CONT'D)</t>
  </si>
  <si>
    <t>EQUIPMENT (CONT'D)</t>
  </si>
  <si>
    <t>PROCESS (CONT'D)</t>
  </si>
  <si>
    <t>RESOURCE (CONT'D)</t>
  </si>
  <si>
    <t>OTHER DISCIPLINES (CONT'D)</t>
  </si>
  <si>
    <t>CONTRACTOR/SHOP DRAWINGS (CONT'D)</t>
  </si>
  <si>
    <t>OPERATIONS (CONT'D)</t>
  </si>
  <si>
    <t>5.00</t>
  </si>
  <si>
    <t>I-102</t>
  </si>
  <si>
    <t>T-102</t>
  </si>
  <si>
    <t>T-103</t>
  </si>
  <si>
    <t>T-104</t>
  </si>
  <si>
    <t>I-001</t>
  </si>
  <si>
    <t>EnterData!A2</t>
  </si>
  <si>
    <t>EnterData!A3</t>
  </si>
  <si>
    <t>EnterData!A4</t>
  </si>
  <si>
    <t>EnterData!A5</t>
  </si>
  <si>
    <t>EnterData!A6</t>
  </si>
  <si>
    <t>EnterData!A7</t>
  </si>
  <si>
    <t>EnterData!A8</t>
  </si>
  <si>
    <t>EnterData!A9</t>
  </si>
  <si>
    <t>EnterData!A10</t>
  </si>
  <si>
    <t>EnterData!A11</t>
  </si>
  <si>
    <t>EnterData!A12</t>
  </si>
  <si>
    <t>EnterData!A13</t>
  </si>
  <si>
    <t>EnterData!A14</t>
  </si>
  <si>
    <t>EnterData!A15</t>
  </si>
  <si>
    <t>EnterData!A16</t>
  </si>
  <si>
    <t>EnterData!A17</t>
  </si>
  <si>
    <t>EnterData!A18</t>
  </si>
  <si>
    <t>EnterData!A19</t>
  </si>
  <si>
    <t>EnterData!A20</t>
  </si>
  <si>
    <t>EnterData!A21</t>
  </si>
  <si>
    <t>EnterData!A22</t>
  </si>
  <si>
    <t>EnterData!A23</t>
  </si>
  <si>
    <t>EnterData!A24</t>
  </si>
  <si>
    <t>EnterData!A25</t>
  </si>
  <si>
    <t>EnterData!A26</t>
  </si>
  <si>
    <t>EnterData!A27</t>
  </si>
  <si>
    <t>EnterData!A28</t>
  </si>
  <si>
    <t>EnterData!A29</t>
  </si>
  <si>
    <t>EnterData!A30</t>
  </si>
  <si>
    <t>EnterData!A31</t>
  </si>
  <si>
    <t>EnterData!A32</t>
  </si>
  <si>
    <t>EnterData!A33</t>
  </si>
  <si>
    <t>EnterData!A135</t>
  </si>
  <si>
    <t>EnterData!A136</t>
  </si>
  <si>
    <t>EnterData!A137</t>
  </si>
  <si>
    <t>EnterData!A138</t>
  </si>
  <si>
    <t>EnterData!A139</t>
  </si>
  <si>
    <t>EnterData!A140</t>
  </si>
  <si>
    <t>EnterData!A141</t>
  </si>
  <si>
    <t>EnterData!A142</t>
  </si>
  <si>
    <t>EnterData!A143</t>
  </si>
  <si>
    <t>EnterData!A144</t>
  </si>
  <si>
    <t>EnterData!A145</t>
  </si>
  <si>
    <t>EnterData!A146</t>
  </si>
  <si>
    <t>EnterData!A147</t>
  </si>
  <si>
    <t>EnterData!A148</t>
  </si>
  <si>
    <t>EnterData!B432</t>
  </si>
  <si>
    <t>EnterData!B433</t>
  </si>
  <si>
    <t>EnterData!A2050</t>
  </si>
  <si>
    <t>EnterData!A2051</t>
  </si>
  <si>
    <t>EnterData!A2052</t>
  </si>
  <si>
    <t>EnterData!A2053</t>
  </si>
  <si>
    <t>EnterData!A2054</t>
  </si>
  <si>
    <t>EnterData!A2055</t>
  </si>
  <si>
    <t>EnterData!A2056</t>
  </si>
  <si>
    <t>EnterData!A2057</t>
  </si>
  <si>
    <t>EnterData!A2058</t>
  </si>
  <si>
    <t>EnterData!A2059</t>
  </si>
  <si>
    <t>EnterData!A2060</t>
  </si>
  <si>
    <t>EnterData!A2061</t>
  </si>
  <si>
    <t>EnterData!A2062</t>
  </si>
  <si>
    <t>EnterData!A2063</t>
  </si>
  <si>
    <t>EnterData!A2064</t>
  </si>
  <si>
    <t>EnterData!A2065</t>
  </si>
  <si>
    <t>EnterData!A2066</t>
  </si>
  <si>
    <t>EnterData!A2067</t>
  </si>
  <si>
    <t>EnterData!A2068</t>
  </si>
  <si>
    <t>EnterData!A2069</t>
  </si>
  <si>
    <t>EnterData!A2070</t>
  </si>
  <si>
    <t>EnterData!A2071</t>
  </si>
  <si>
    <t>EnterData!A2072</t>
  </si>
  <si>
    <t>EnterData!A2073</t>
  </si>
  <si>
    <t>EnterData!A2074</t>
  </si>
  <si>
    <t>EnterData!A2075</t>
  </si>
  <si>
    <t>EnterData!A2076</t>
  </si>
  <si>
    <t>EnterData!A2077</t>
  </si>
  <si>
    <t>EnterData!A2078</t>
  </si>
  <si>
    <t>EnterData!A2079</t>
  </si>
  <si>
    <t>EnterData!A2080</t>
  </si>
  <si>
    <t>EnterData!A2081</t>
  </si>
  <si>
    <t>EnterData!A2082</t>
  </si>
  <si>
    <t>EnterData!A2083</t>
  </si>
  <si>
    <t>EnterData!A2084</t>
  </si>
  <si>
    <t>EnterData!A2085</t>
  </si>
  <si>
    <t>EnterData!A2086</t>
  </si>
  <si>
    <t>EnterData!A2087</t>
  </si>
  <si>
    <t>EnterData!A2088</t>
  </si>
  <si>
    <t>EnterData!A2089</t>
  </si>
  <si>
    <t>EnterData!A2090</t>
  </si>
  <si>
    <t>EnterData!A2091</t>
  </si>
  <si>
    <t>EnterData!A2092</t>
  </si>
  <si>
    <t>EnterData!A2093</t>
  </si>
  <si>
    <t>EnterData!A2094</t>
  </si>
  <si>
    <t>EnterData!A2095</t>
  </si>
  <si>
    <t>EnterData!A2096</t>
  </si>
  <si>
    <t>EnterData!A2097</t>
  </si>
  <si>
    <t>EnterData!A2098</t>
  </si>
  <si>
    <t>EnterData!A2099</t>
  </si>
  <si>
    <t>EnterData!A2100</t>
  </si>
  <si>
    <t>EnterData!A2101</t>
  </si>
  <si>
    <t>EnterData!A2102</t>
  </si>
  <si>
    <t>EnterData!A2103</t>
  </si>
  <si>
    <t>EnterData!A2104</t>
  </si>
  <si>
    <t>EnterData!A2105</t>
  </si>
  <si>
    <t>EnterData!A2106</t>
  </si>
  <si>
    <t>EnterData!A2107</t>
  </si>
  <si>
    <t>EnterData!A2108</t>
  </si>
  <si>
    <t>EnterData!A2109</t>
  </si>
  <si>
    <t>EnterData!A2110</t>
  </si>
  <si>
    <t>EnterData!A2111</t>
  </si>
  <si>
    <t>EnterData!A2112</t>
  </si>
  <si>
    <t>EnterData!A2113</t>
  </si>
  <si>
    <t>EnterData!A2114</t>
  </si>
  <si>
    <t>EnterData!A2115</t>
  </si>
  <si>
    <t>EnterData!A2116</t>
  </si>
  <si>
    <t>EnterData!A2117</t>
  </si>
  <si>
    <t>EnterData!A2118</t>
  </si>
  <si>
    <t>EnterData!A2119</t>
  </si>
  <si>
    <t>EnterData!A2120</t>
  </si>
  <si>
    <t>EnterData!A2121</t>
  </si>
  <si>
    <t>EnterData!A2122</t>
  </si>
  <si>
    <t>EnterData!A2123</t>
  </si>
  <si>
    <t>EnterData!A2124</t>
  </si>
  <si>
    <t>EnterData!A2125</t>
  </si>
  <si>
    <t>EnterData!A2126</t>
  </si>
  <si>
    <t>EnterData!A2127</t>
  </si>
  <si>
    <t>EnterData!A2224</t>
  </si>
  <si>
    <t>EnterData!A2225</t>
  </si>
  <si>
    <t>EnterData!A2226</t>
  </si>
  <si>
    <t>EnterData!A2227</t>
  </si>
  <si>
    <t>EnterData!A2228</t>
  </si>
  <si>
    <t>EnterData!A2229</t>
  </si>
  <si>
    <t>EnterData!A2230</t>
  </si>
  <si>
    <t>EnterData!A2231</t>
  </si>
  <si>
    <t>EnterData!A2232</t>
  </si>
  <si>
    <t>EnterData!A2233</t>
  </si>
  <si>
    <t>EnterData!A2234</t>
  </si>
  <si>
    <t>CADD/BIM Manager, Seattle District</t>
  </si>
  <si>
    <t>careful to enter the disciplines on this tab in the correct order (see table below).</t>
  </si>
  <si>
    <t>3. Content on this tab can be safely deleted, copied, pasted, moved, dragged, etc.</t>
  </si>
  <si>
    <t>(like marking in-progress areas, or color coding by person) IS possible.</t>
  </si>
  <si>
    <t>1. Any formatting done to the content in this tab will NOT affect anything in the</t>
  </si>
  <si>
    <t>4. Capitalization is automatically applied to the PasteToCAD tabs for consistency.</t>
  </si>
  <si>
    <t>EnterData!A2681</t>
  </si>
  <si>
    <t>EnterData!A2682</t>
  </si>
  <si>
    <t>EnterData!A2683</t>
  </si>
  <si>
    <t>EnterData!A2684</t>
  </si>
  <si>
    <t>EnterData!A2685</t>
  </si>
  <si>
    <t>EnterData!A2686</t>
  </si>
  <si>
    <t>EnterData!A2687</t>
  </si>
  <si>
    <t>EnterData!A2688</t>
  </si>
  <si>
    <t>EnterData!A2689</t>
  </si>
  <si>
    <t>EnterData!A2690</t>
  </si>
  <si>
    <t>EnterData!A2691</t>
  </si>
  <si>
    <t>EnterData!A2692</t>
  </si>
  <si>
    <t>EnterData!A2693</t>
  </si>
  <si>
    <t>EnterData!A2694</t>
  </si>
  <si>
    <t>EnterData!A2695</t>
  </si>
  <si>
    <t>EnterData!A2696</t>
  </si>
  <si>
    <t>EnterData!A2697</t>
  </si>
  <si>
    <t>EnterData!A2698</t>
  </si>
  <si>
    <t>EnterData!A2699</t>
  </si>
  <si>
    <t>EnterData!A2700</t>
  </si>
  <si>
    <t>EnterData!A2701</t>
  </si>
  <si>
    <t>EnterData!A2702</t>
  </si>
  <si>
    <t>EnterData!A2703</t>
  </si>
  <si>
    <t>EnterData!A2704</t>
  </si>
  <si>
    <t>EnterData!A2705</t>
  </si>
  <si>
    <t>EnterData!A2706</t>
  </si>
  <si>
    <t>EnterData!A2707</t>
  </si>
  <si>
    <t>EnterData!A2708</t>
  </si>
  <si>
    <t>EnterData!A2709</t>
  </si>
  <si>
    <t>EnterData!A2710</t>
  </si>
  <si>
    <t>EnterData!A2711</t>
  </si>
  <si>
    <t>EnterData!A2712</t>
  </si>
  <si>
    <t>EnterData!A2713</t>
  </si>
  <si>
    <t>EnterData!A2714</t>
  </si>
  <si>
    <t>EnterData!A2715</t>
  </si>
  <si>
    <t>EnterData!A2716</t>
  </si>
  <si>
    <t>EnterData!A2717</t>
  </si>
  <si>
    <t>EnterData!A2718</t>
  </si>
  <si>
    <t>EnterData!A2719</t>
  </si>
  <si>
    <t>EnterData!A2720</t>
  </si>
  <si>
    <t>EnterData!A2721</t>
  </si>
  <si>
    <t>EnterData!A2722</t>
  </si>
  <si>
    <t>EnterData!A2723</t>
  </si>
  <si>
    <t>EnterData!A2724</t>
  </si>
  <si>
    <t>EnterData!A2725</t>
  </si>
  <si>
    <t>EnterData!A2726</t>
  </si>
  <si>
    <t>EnterData!A2727</t>
  </si>
  <si>
    <t>EnterData!A2728</t>
  </si>
  <si>
    <t>EnterData!A2729</t>
  </si>
  <si>
    <t>EnterData!A2730</t>
  </si>
  <si>
    <t>EnterData!A2731</t>
  </si>
  <si>
    <t>EnterData!A2732</t>
  </si>
  <si>
    <t>EnterData!A2733</t>
  </si>
  <si>
    <t>EnterData!A2734</t>
  </si>
  <si>
    <t>EnterData!A2735</t>
  </si>
  <si>
    <t>EnterData!B831</t>
  </si>
  <si>
    <t>EnterData!B832</t>
  </si>
  <si>
    <t>EnterData!B833</t>
  </si>
  <si>
    <t>EnterData!B834</t>
  </si>
  <si>
    <t>EnterData!B835</t>
  </si>
  <si>
    <t>EnterData!B836</t>
  </si>
  <si>
    <t>EnterData!B837</t>
  </si>
  <si>
    <t>EnterData!B838</t>
  </si>
  <si>
    <t>EnterData!B839</t>
  </si>
  <si>
    <t>EnterData!B840</t>
  </si>
  <si>
    <t>EnterData!B841</t>
  </si>
  <si>
    <t>EnterData!B842</t>
  </si>
  <si>
    <t>EnterData!B843</t>
  </si>
  <si>
    <t>EnterData!B844</t>
  </si>
  <si>
    <t>EnterData!B845</t>
  </si>
  <si>
    <t>EnterData!B846</t>
  </si>
  <si>
    <t>EnterData!B847</t>
  </si>
  <si>
    <t>EnterData!B848</t>
  </si>
  <si>
    <t>EnterData!B849</t>
  </si>
  <si>
    <t>EnterData!B850</t>
  </si>
  <si>
    <t>EnterData!B851</t>
  </si>
  <si>
    <t>EnterData!B852</t>
  </si>
  <si>
    <t>EnterData!B853</t>
  </si>
  <si>
    <t>EnterData!B854</t>
  </si>
  <si>
    <t>EnterData!B855</t>
  </si>
  <si>
    <t>EnterData!B856</t>
  </si>
  <si>
    <t>EnterData!B857</t>
  </si>
  <si>
    <t>EnterData!B858</t>
  </si>
  <si>
    <t>EnterData!B859</t>
  </si>
  <si>
    <t>EnterData!B860</t>
  </si>
  <si>
    <t>EnterData!B861</t>
  </si>
  <si>
    <t>EnterData!B862</t>
  </si>
  <si>
    <t>EnterData!B863</t>
  </si>
  <si>
    <t>EnterData!B864</t>
  </si>
  <si>
    <t>EnterData!B865</t>
  </si>
  <si>
    <t>EnterData!B866</t>
  </si>
  <si>
    <t>EnterData!B867</t>
  </si>
  <si>
    <t>EnterData!B868</t>
  </si>
  <si>
    <t>EnterData!B869</t>
  </si>
  <si>
    <t>EnterData!B870</t>
  </si>
  <si>
    <t>EnterData!B871</t>
  </si>
  <si>
    <t>EnterData!B872</t>
  </si>
  <si>
    <t>EnterData!B873</t>
  </si>
  <si>
    <t>EnterData!B874</t>
  </si>
  <si>
    <t>EnterData!B875</t>
  </si>
  <si>
    <t>EnterData!B876</t>
  </si>
  <si>
    <t>EnterData!B877</t>
  </si>
  <si>
    <t>EnterData!B878</t>
  </si>
  <si>
    <t>EnterData!B879</t>
  </si>
  <si>
    <t>EnterData!B880</t>
  </si>
  <si>
    <t>EnterData!B881</t>
  </si>
  <si>
    <t>EnterData!B882</t>
  </si>
  <si>
    <t>EnterData!B883</t>
  </si>
  <si>
    <t>EnterData!B884</t>
  </si>
  <si>
    <t>EnterData!B885</t>
  </si>
  <si>
    <t>EnterData!B886</t>
  </si>
  <si>
    <t>EnterData!B887</t>
  </si>
  <si>
    <t>EnterData!B888</t>
  </si>
  <si>
    <t>EnterData!B889</t>
  </si>
  <si>
    <t>EnterData!B890</t>
  </si>
  <si>
    <t>EnterData!B891</t>
  </si>
  <si>
    <t>EnterData!B892</t>
  </si>
  <si>
    <t>EnterData!B893</t>
  </si>
  <si>
    <t>EnterData!B894</t>
  </si>
  <si>
    <t>EnterData!B895</t>
  </si>
  <si>
    <t>EnterData!B896</t>
  </si>
  <si>
    <t>EnterData!B897</t>
  </si>
  <si>
    <t>EnterData!B898</t>
  </si>
  <si>
    <t>EnterData!B899</t>
  </si>
  <si>
    <t>EnterData!B900</t>
  </si>
  <si>
    <t>EnterData!B901</t>
  </si>
  <si>
    <t>EnterData!B902</t>
  </si>
  <si>
    <t>EnterData!B903</t>
  </si>
  <si>
    <t>EnterData!A149</t>
  </si>
  <si>
    <t>EnterData!A150</t>
  </si>
  <si>
    <t>EnterData!A151</t>
  </si>
  <si>
    <t>EnterData!A152</t>
  </si>
  <si>
    <t>EnterData!A153</t>
  </si>
  <si>
    <t>EnterData!A154</t>
  </si>
  <si>
    <t>EnterData!A155</t>
  </si>
  <si>
    <t>EnterData!A156</t>
  </si>
  <si>
    <t>EnterData!A157</t>
  </si>
  <si>
    <t>EnterData!A158</t>
  </si>
  <si>
    <t>EnterData!A159</t>
  </si>
  <si>
    <t>EnterData!A160</t>
  </si>
  <si>
    <t>EnterData!A161</t>
  </si>
  <si>
    <t>EnterData!A162</t>
  </si>
  <si>
    <t>EnterData!A163</t>
  </si>
  <si>
    <t>EnterData!A164</t>
  </si>
  <si>
    <t>EnterData!A165</t>
  </si>
  <si>
    <t>EnterData!A166</t>
  </si>
  <si>
    <t>EnterData!A167</t>
  </si>
  <si>
    <t>EnterData!A168</t>
  </si>
  <si>
    <t>EnterData!A169</t>
  </si>
  <si>
    <t>EnterData!A170</t>
  </si>
  <si>
    <t>EnterData!A171</t>
  </si>
  <si>
    <t>EnterData!A172</t>
  </si>
  <si>
    <t>EnterData!A173</t>
  </si>
  <si>
    <t>EnterData!A174</t>
  </si>
  <si>
    <t>EnterData!A2742</t>
  </si>
  <si>
    <t>EnterData!A2743</t>
  </si>
  <si>
    <t>EnterData!A2744</t>
  </si>
  <si>
    <t>EnterData!A2745</t>
  </si>
  <si>
    <t>EnterData!A2746</t>
  </si>
  <si>
    <t>EnterData!A2747</t>
  </si>
  <si>
    <t>EnterData!A2748</t>
  </si>
  <si>
    <t>EnterData!A2749</t>
  </si>
  <si>
    <t>EnterData!A2750</t>
  </si>
  <si>
    <t>EnterData!A2751</t>
  </si>
  <si>
    <t>EnterData!A2752</t>
  </si>
  <si>
    <t>EnterData!A2753</t>
  </si>
  <si>
    <t>EnterData!A2754</t>
  </si>
  <si>
    <t>EnterData!A2755</t>
  </si>
  <si>
    <t>EnterData!A2756</t>
  </si>
  <si>
    <t>EnterData!A2757</t>
  </si>
  <si>
    <t>EnterData!A2758</t>
  </si>
  <si>
    <t>EnterData!A2759</t>
  </si>
  <si>
    <t>EnterData!A2760</t>
  </si>
  <si>
    <t>EnterData!A2761</t>
  </si>
  <si>
    <t>EnterData!A2762</t>
  </si>
  <si>
    <t>EnterData!A2763</t>
  </si>
  <si>
    <t>EnterData!A2764</t>
  </si>
  <si>
    <t>EnterData!A2765</t>
  </si>
  <si>
    <t>EnterData!A2766</t>
  </si>
  <si>
    <t>EnterData!A2767</t>
  </si>
  <si>
    <t>EnterData!A2768</t>
  </si>
  <si>
    <t>EnterData!A2769</t>
  </si>
  <si>
    <t>EnterData!A2770</t>
  </si>
  <si>
    <t>EnterData!A2771</t>
  </si>
  <si>
    <t>EnterData!A2772</t>
  </si>
  <si>
    <t>EnterData!A2773</t>
  </si>
  <si>
    <t>EnterData!A2774</t>
  </si>
  <si>
    <t>EnterData!A2775</t>
  </si>
  <si>
    <t>EnterData!A2776</t>
  </si>
  <si>
    <t>EnterData!A2777</t>
  </si>
  <si>
    <t>EnterData!A2778</t>
  </si>
  <si>
    <t>EnterData!A2779</t>
  </si>
  <si>
    <t>EnterData!A2780</t>
  </si>
  <si>
    <t>EnterData!A2781</t>
  </si>
  <si>
    <t>EnterData!A2782</t>
  </si>
  <si>
    <t>EnterData!A2783</t>
  </si>
  <si>
    <t>EnterData!A2784</t>
  </si>
  <si>
    <t>EnterData!A2785</t>
  </si>
  <si>
    <t>EnterData!A2786</t>
  </si>
  <si>
    <t>EnterData!A2787</t>
  </si>
  <si>
    <t>EnterData!A2788</t>
  </si>
  <si>
    <t>EnterData!A2789</t>
  </si>
  <si>
    <t>EnterData!A2790</t>
  </si>
  <si>
    <t>EnterData!A2791</t>
  </si>
  <si>
    <t>EnterData!A2792</t>
  </si>
  <si>
    <t>EnterData!A2793</t>
  </si>
  <si>
    <t>EnterData!A2794</t>
  </si>
  <si>
    <t>EnterData!A2795</t>
  </si>
  <si>
    <t>EnterData!A2796</t>
  </si>
  <si>
    <t>EnterData!A2797</t>
  </si>
  <si>
    <t>EnterData!A2798</t>
  </si>
  <si>
    <t>EnterData!A2799</t>
  </si>
  <si>
    <t>EnterData!A2800</t>
  </si>
  <si>
    <t>EnterData!A2801</t>
  </si>
  <si>
    <t>EnterData!A2802</t>
  </si>
  <si>
    <t>EnterData!A2803</t>
  </si>
  <si>
    <t>EnterData!A2804</t>
  </si>
  <si>
    <t>EnterData!A2805</t>
  </si>
  <si>
    <t>EnterData!A2806</t>
  </si>
  <si>
    <t>EnterData!A2807</t>
  </si>
  <si>
    <t>EnterData!A2808</t>
  </si>
  <si>
    <t>EnterData!A2809</t>
  </si>
  <si>
    <t>EnterData!A2810</t>
  </si>
  <si>
    <t>EnterData!A2811</t>
  </si>
  <si>
    <t>EnterData!A2812</t>
  </si>
  <si>
    <t>EnterData!A2813</t>
  </si>
  <si>
    <t>EnterData!A2814</t>
  </si>
  <si>
    <t>EnterData!A2815</t>
  </si>
  <si>
    <t>EnterData!A2816</t>
  </si>
  <si>
    <t>EnterData!A2817</t>
  </si>
  <si>
    <t>EnterData!A2818</t>
  </si>
  <si>
    <t>EnterData!A2819</t>
  </si>
  <si>
    <t>EnterData!A2820</t>
  </si>
  <si>
    <t>EnterData!A2821</t>
  </si>
  <si>
    <t>EnterData!A2822</t>
  </si>
  <si>
    <t>EnterData!A2823</t>
  </si>
  <si>
    <t>EnterData!A2824</t>
  </si>
  <si>
    <t>EnterData!A2825</t>
  </si>
  <si>
    <t>EnterData!A2826</t>
  </si>
  <si>
    <t>EnterData!A2827</t>
  </si>
  <si>
    <t>EnterData!A2828</t>
  </si>
  <si>
    <t>EnterData!A2829</t>
  </si>
  <si>
    <t>EnterData!A2830</t>
  </si>
  <si>
    <t>EnterData!A2831</t>
  </si>
  <si>
    <t>EnterData!A2832</t>
  </si>
  <si>
    <t>EnterData!A2833</t>
  </si>
  <si>
    <t>EnterData!A2834</t>
  </si>
  <si>
    <t>EnterData!A2835</t>
  </si>
  <si>
    <t>EnterData!A2836</t>
  </si>
  <si>
    <t>EnterData!A2837</t>
  </si>
  <si>
    <t>EnterData!A2838</t>
  </si>
  <si>
    <t>EnterData!A2839</t>
  </si>
  <si>
    <t>EnterData!A2840</t>
  </si>
  <si>
    <t>EnterData!A2841</t>
  </si>
  <si>
    <t>EnterData!A2842</t>
  </si>
  <si>
    <t>EnterData!A2843</t>
  </si>
  <si>
    <t>EnterData!A2949</t>
  </si>
  <si>
    <t>EnterData!A2950</t>
  </si>
  <si>
    <t>EnterData!A2951</t>
  </si>
  <si>
    <t>EnterData!A2952</t>
  </si>
  <si>
    <t>EnterData!A2953</t>
  </si>
  <si>
    <t>EnterData!A2954</t>
  </si>
  <si>
    <t>EnterData!A2955</t>
  </si>
  <si>
    <t>EnterData!A2956</t>
  </si>
  <si>
    <t>EnterData!A2957</t>
  </si>
  <si>
    <t>EnterData!A2958</t>
  </si>
  <si>
    <t>EnterData!A2959</t>
  </si>
  <si>
    <t>EnterData!A2960</t>
  </si>
  <si>
    <t>EnterData!A2961</t>
  </si>
  <si>
    <t>EnterData!A2962</t>
  </si>
  <si>
    <t>EnterData!A2963</t>
  </si>
  <si>
    <t>EnterData!A2964</t>
  </si>
  <si>
    <t>EnterData!A2965</t>
  </si>
  <si>
    <t>EnterData!A2966</t>
  </si>
  <si>
    <t>EnterData!A2967</t>
  </si>
  <si>
    <t>EnterData!A2968</t>
  </si>
  <si>
    <t>EnterData!A2969</t>
  </si>
  <si>
    <t>EnterData!A2970</t>
  </si>
  <si>
    <t>EnterData!A2971</t>
  </si>
  <si>
    <t>EnterData!A2972</t>
  </si>
  <si>
    <t>EnterData!A2973</t>
  </si>
  <si>
    <t>EnterData!A2974</t>
  </si>
  <si>
    <t>EnterData!A2975</t>
  </si>
  <si>
    <t>EnterData!A2976</t>
  </si>
  <si>
    <t>EnterData!A2977</t>
  </si>
  <si>
    <t>EnterData!A2978</t>
  </si>
  <si>
    <t>EnterData!A2979</t>
  </si>
  <si>
    <t>010000</t>
  </si>
  <si>
    <t>TITLE</t>
  </si>
  <si>
    <t>Discipline</t>
  </si>
  <si>
    <t>Designator</t>
  </si>
  <si>
    <t>G</t>
  </si>
  <si>
    <t>H</t>
  </si>
  <si>
    <t>V</t>
  </si>
  <si>
    <t>B</t>
  </si>
  <si>
    <t>W</t>
  </si>
  <si>
    <t>C</t>
  </si>
  <si>
    <t>L</t>
  </si>
  <si>
    <t>S</t>
  </si>
  <si>
    <t>A</t>
  </si>
  <si>
    <t>I</t>
  </si>
  <si>
    <t>Q</t>
  </si>
  <si>
    <t>F</t>
  </si>
  <si>
    <t>P</t>
  </si>
  <si>
    <t>D</t>
  </si>
  <si>
    <t>M</t>
  </si>
  <si>
    <t>E</t>
  </si>
  <si>
    <t>R</t>
  </si>
  <si>
    <t>T</t>
  </si>
  <si>
    <t>X</t>
  </si>
  <si>
    <t>Z</t>
  </si>
  <si>
    <t>O</t>
  </si>
  <si>
    <t>DRAWING INDEX</t>
  </si>
  <si>
    <t>GENERAL</t>
  </si>
  <si>
    <t>GEOTECHNICAL</t>
  </si>
  <si>
    <t>CIVIL</t>
  </si>
  <si>
    <t>LANDSCAPE</t>
  </si>
  <si>
    <t>STRUCTURAL</t>
  </si>
  <si>
    <t>ARCHITECTURAL</t>
  </si>
  <si>
    <t>INTERIORS</t>
  </si>
  <si>
    <t>FIRE PROTECTION</t>
  </si>
  <si>
    <t>PLUMBING</t>
  </si>
  <si>
    <t>MECHANICAL</t>
  </si>
  <si>
    <t>ELECTRICAL</t>
  </si>
  <si>
    <t>TELECOMMUNICATIONS</t>
  </si>
  <si>
    <t>ARCHITECTURAL (CONT'D)</t>
  </si>
  <si>
    <t>CIVIL (CONT'D)</t>
  </si>
  <si>
    <t>ELECTRICAL (CONT'D)</t>
  </si>
  <si>
    <t>FIRE PROTECTION (CONT'D)</t>
  </si>
  <si>
    <t>GENERAL (CONT'D)</t>
  </si>
  <si>
    <t>GEOTECHNICAL (CONT'D)</t>
  </si>
  <si>
    <t>INTERIORS (CONT'D)</t>
  </si>
  <si>
    <t>LANDSCAPE (CONT'D)</t>
  </si>
  <si>
    <t>MECHANICAL (CONT'D)</t>
  </si>
  <si>
    <t>PLUMBING (CONT'D)</t>
  </si>
  <si>
    <t>STRUCTURAL (CONT'D)</t>
  </si>
  <si>
    <t>EnterData!B1283</t>
  </si>
  <si>
    <t>EnterData!B1284</t>
  </si>
  <si>
    <t>EnterData!B1285</t>
  </si>
  <si>
    <t>EnterData!B1286</t>
  </si>
  <si>
    <t>EnterData!B1287</t>
  </si>
  <si>
    <t>EnterData!B1288</t>
  </si>
  <si>
    <t>EnterData!B1289</t>
  </si>
  <si>
    <t>EnterData!B1290</t>
  </si>
  <si>
    <t>EnterData!B1291</t>
  </si>
  <si>
    <t>EnterData!B1292</t>
  </si>
  <si>
    <t>EnterData!B1293</t>
  </si>
  <si>
    <t>EnterData!B1294</t>
  </si>
  <si>
    <t>EnterData!B1295</t>
  </si>
  <si>
    <t>EnterData!B1296</t>
  </si>
  <si>
    <t>EnterData!B1297</t>
  </si>
  <si>
    <t>EnterData!B1298</t>
  </si>
  <si>
    <t>EnterData!B1299</t>
  </si>
  <si>
    <t>EnterData!B1300</t>
  </si>
  <si>
    <t>EnterData!B1301</t>
  </si>
  <si>
    <t>EnterData!B1302</t>
  </si>
  <si>
    <t>EnterData!B1303</t>
  </si>
  <si>
    <t>EnterData!B1304</t>
  </si>
  <si>
    <t>EnterData!B1305</t>
  </si>
  <si>
    <t>EnterData!B1306</t>
  </si>
  <si>
    <t>EnterData!B1307</t>
  </si>
  <si>
    <t>EnterData!B1308</t>
  </si>
  <si>
    <t>EnterData!B1309</t>
  </si>
  <si>
    <t>EnterData!B1310</t>
  </si>
  <si>
    <t>EnterData!B1311</t>
  </si>
  <si>
    <t>EnterData!B1312</t>
  </si>
  <si>
    <t>EnterData!B1313</t>
  </si>
  <si>
    <t>EnterData!B1314</t>
  </si>
  <si>
    <t>EnterData!B1315</t>
  </si>
  <si>
    <t>EnterData!B1316</t>
  </si>
  <si>
    <t>EnterData!B1317</t>
  </si>
  <si>
    <t>EnterData!B1318</t>
  </si>
  <si>
    <t>EnterData!B1319</t>
  </si>
  <si>
    <t>EnterData!B1320</t>
  </si>
  <si>
    <t>EnterData!B1321</t>
  </si>
  <si>
    <t>EnterData!C1718</t>
  </si>
  <si>
    <t>EnterData!C1719</t>
  </si>
  <si>
    <t>EnterData!C1720</t>
  </si>
  <si>
    <t>EnterData!C1721</t>
  </si>
  <si>
    <t>EnterData!C1722</t>
  </si>
  <si>
    <t>EnterData!C1723</t>
  </si>
  <si>
    <t>EnterData!C1724</t>
  </si>
  <si>
    <t>EnterData!C1725</t>
  </si>
  <si>
    <t>EnterData!C1726</t>
  </si>
  <si>
    <t>EnterData!C1727</t>
  </si>
  <si>
    <t>EnterData!C1728</t>
  </si>
  <si>
    <t>EnterData!C1729</t>
  </si>
  <si>
    <t>EnterData!C1730</t>
  </si>
  <si>
    <t>EnterData!C1731</t>
  </si>
  <si>
    <t>EnterData!C1732</t>
  </si>
  <si>
    <t>EnterData!C1733</t>
  </si>
  <si>
    <t>EnterData!C1734</t>
  </si>
  <si>
    <t>EnterData!C1735</t>
  </si>
  <si>
    <t>EnterData!C1736</t>
  </si>
  <si>
    <t>EnterData!C1737</t>
  </si>
  <si>
    <t>EnterData!C1738</t>
  </si>
  <si>
    <t>EnterData!C1739</t>
  </si>
  <si>
    <t>EnterData!C1740</t>
  </si>
  <si>
    <t>EnterData!C1741</t>
  </si>
  <si>
    <t>EnterData!C1742</t>
  </si>
  <si>
    <t>EnterData!C1743</t>
  </si>
  <si>
    <t>EnterData!C1744</t>
  </si>
  <si>
    <t>EnterData!C1745</t>
  </si>
  <si>
    <t>EnterData!C1746</t>
  </si>
  <si>
    <t>EnterData!C1747</t>
  </si>
  <si>
    <t>EnterData!C1748</t>
  </si>
  <si>
    <t>EnterData!C1749</t>
  </si>
  <si>
    <t>EnterData!C1750</t>
  </si>
  <si>
    <t>EnterData!C1751</t>
  </si>
  <si>
    <t>EnterData!C1752</t>
  </si>
  <si>
    <t>EnterData!C1753</t>
  </si>
  <si>
    <t>EnterData!C1754</t>
  </si>
  <si>
    <t>EnterData!C1755</t>
  </si>
  <si>
    <t>EnterData!C1756</t>
  </si>
  <si>
    <t>EnterData!C1757</t>
  </si>
  <si>
    <t>EnterData!C1758</t>
  </si>
  <si>
    <t>EnterData!C1759</t>
  </si>
  <si>
    <t>EnterData!C1760</t>
  </si>
  <si>
    <t>EnterData!C1761</t>
  </si>
  <si>
    <t>EnterData!C1762</t>
  </si>
  <si>
    <t>EnterData!C1763</t>
  </si>
  <si>
    <t>EnterData!C1764</t>
  </si>
  <si>
    <t>EnterData!C1765</t>
  </si>
  <si>
    <t>EnterData!C1766</t>
  </si>
  <si>
    <t>EnterData!C1767</t>
  </si>
  <si>
    <t>EnterData!C1768</t>
  </si>
  <si>
    <t>EnterData!C1769</t>
  </si>
  <si>
    <t>EnterData!C1770</t>
  </si>
  <si>
    <t>EnterData!C1771</t>
  </si>
  <si>
    <t>EnterData!B1488</t>
  </si>
  <si>
    <t>EnterData!B1489</t>
  </si>
  <si>
    <t>EnterData!B1490</t>
  </si>
  <si>
    <t>EnterData!B1491</t>
  </si>
  <si>
    <t>EnterData!B1492</t>
  </si>
  <si>
    <t>EnterData!B1493</t>
  </si>
  <si>
    <t>EnterData!B1494</t>
  </si>
  <si>
    <t>EnterData!B1495</t>
  </si>
  <si>
    <t>EnterData!B1496</t>
  </si>
  <si>
    <t>EnterData!B1497</t>
  </si>
  <si>
    <t>EnterData!B1498</t>
  </si>
  <si>
    <t>EnterData!B1499</t>
  </si>
  <si>
    <t>EnterData!B1500</t>
  </si>
  <si>
    <t>EnterData!B1501</t>
  </si>
  <si>
    <t>EnterData!B1502</t>
  </si>
  <si>
    <t>EnterData!B1503</t>
  </si>
  <si>
    <t>EnterData!B1504</t>
  </si>
  <si>
    <t>EnterData!B1505</t>
  </si>
  <si>
    <t>EnterData!B1506</t>
  </si>
  <si>
    <t>EnterData!B1507</t>
  </si>
  <si>
    <t>EnterData!B1508</t>
  </si>
  <si>
    <t>EnterData!B1509</t>
  </si>
  <si>
    <t>EnterData!B1510</t>
  </si>
  <si>
    <t>EnterData!B1511</t>
  </si>
  <si>
    <t>EnterData!B1512</t>
  </si>
  <si>
    <t>EnterData!B1513</t>
  </si>
  <si>
    <t>EnterData!B1514</t>
  </si>
  <si>
    <t>EnterData!B1515</t>
  </si>
  <si>
    <t>EnterData!B1516</t>
  </si>
  <si>
    <t>EnterData!B1517</t>
  </si>
  <si>
    <t>EnterData!B1518</t>
  </si>
  <si>
    <t>EnterData!B1519</t>
  </si>
  <si>
    <t>EnterData!B1520</t>
  </si>
  <si>
    <t>EnterData!B1521</t>
  </si>
  <si>
    <t>EnterData!B1522</t>
  </si>
  <si>
    <t>EnterData!B1523</t>
  </si>
  <si>
    <t>EnterData!B1524</t>
  </si>
  <si>
    <t>EnterData!B1525</t>
  </si>
  <si>
    <t>EnterData!B1526</t>
  </si>
  <si>
    <t>EnterData!B1527</t>
  </si>
  <si>
    <t>EnterData!B1528</t>
  </si>
  <si>
    <t>EnterData!B1529</t>
  </si>
  <si>
    <t>EnterData!B1530</t>
  </si>
  <si>
    <t>EnterData!B1531</t>
  </si>
  <si>
    <t>EnterData!B1532</t>
  </si>
  <si>
    <t>EnterData!B1533</t>
  </si>
  <si>
    <t>EnterData!B1534</t>
  </si>
  <si>
    <t>EnterData!B1535</t>
  </si>
  <si>
    <t>EnterData!B1536</t>
  </si>
  <si>
    <t>EnterData!B1537</t>
  </si>
  <si>
    <t>EXISITING BUILDING PICTURES I</t>
  </si>
  <si>
    <t>that are pasted over, however the overall spreadsheet capability will not be affected.</t>
  </si>
  <si>
    <t>Pasting content from alternate sources can disable the pulldown capability in cells</t>
  </si>
  <si>
    <t>EnterData!B463</t>
  </si>
  <si>
    <t>EnterData!B464</t>
  </si>
  <si>
    <t>EnterData!B465</t>
  </si>
  <si>
    <t>EnterData!B466</t>
  </si>
  <si>
    <t>EnterData!B467</t>
  </si>
  <si>
    <t>EnterData!B468</t>
  </si>
  <si>
    <t>EnterData!B469</t>
  </si>
  <si>
    <t>EnterData!B470</t>
  </si>
  <si>
    <t>EnterData!B471</t>
  </si>
  <si>
    <t>EnterData!B472</t>
  </si>
  <si>
    <t>EnterData!B473</t>
  </si>
  <si>
    <t>EnterData!B474</t>
  </si>
  <si>
    <t>EnterData!B475</t>
  </si>
  <si>
    <t>EnterData!B476</t>
  </si>
  <si>
    <t>EnterData!B477</t>
  </si>
  <si>
    <t>EnterData!B478</t>
  </si>
  <si>
    <t>EnterData!B479</t>
  </si>
  <si>
    <t>EnterData!B480</t>
  </si>
  <si>
    <t>EnterData!B481</t>
  </si>
  <si>
    <t>EnterData!B482</t>
  </si>
  <si>
    <t>EnterData!B483</t>
  </si>
  <si>
    <t>EnterData!B484</t>
  </si>
  <si>
    <t>EnterData!B485</t>
  </si>
  <si>
    <t>EnterData!B486</t>
  </si>
  <si>
    <t>EnterData!B487</t>
  </si>
  <si>
    <t>EnterData!B488</t>
  </si>
  <si>
    <t>EnterData!B489</t>
  </si>
  <si>
    <t>EnterData!B490</t>
  </si>
  <si>
    <t>EnterData!B491</t>
  </si>
  <si>
    <t>EnterData!B492</t>
  </si>
  <si>
    <t>EnterData!B493</t>
  </si>
  <si>
    <t>EnterData!B494</t>
  </si>
  <si>
    <t>EnterData!B495</t>
  </si>
  <si>
    <t>EnterData!B496</t>
  </si>
  <si>
    <t>EnterData!B497</t>
  </si>
  <si>
    <t>EnterData!B498</t>
  </si>
  <si>
    <t>EnterData!B499</t>
  </si>
  <si>
    <t>EnterData!B500</t>
  </si>
  <si>
    <t>EnterData!B501</t>
  </si>
  <si>
    <t>EnterData!B502</t>
  </si>
  <si>
    <t>EnterData!B503</t>
  </si>
  <si>
    <t>EnterData!B504</t>
  </si>
  <si>
    <t>EnterData!B505</t>
  </si>
  <si>
    <t>EnterData!B506</t>
  </si>
  <si>
    <t>EnterData!B507</t>
  </si>
  <si>
    <t>EnterData!B508</t>
  </si>
  <si>
    <t>EnterData!B509</t>
  </si>
  <si>
    <t>EnterData!B510</t>
  </si>
  <si>
    <t>EnterData!B511</t>
  </si>
  <si>
    <t>EnterData!B512</t>
  </si>
  <si>
    <t>EnterData!B513</t>
  </si>
  <si>
    <t>EnterData!B514</t>
  </si>
  <si>
    <t>EnterData!B515</t>
  </si>
  <si>
    <t>EnterData!B516</t>
  </si>
  <si>
    <t>EnterData!B517</t>
  </si>
  <si>
    <t>EnterData!B518</t>
  </si>
  <si>
    <t>EnterData!B519</t>
  </si>
  <si>
    <t>EnterData!B520</t>
  </si>
  <si>
    <t>EnterData!B521</t>
  </si>
  <si>
    <t>EnterData!B522</t>
  </si>
  <si>
    <t>EnterData!B523</t>
  </si>
  <si>
    <t>EnterData!B524</t>
  </si>
  <si>
    <t>EnterData!B525</t>
  </si>
  <si>
    <t>EnterData!B526</t>
  </si>
  <si>
    <t>EnterData!B527</t>
  </si>
  <si>
    <t>EnterData!B528</t>
  </si>
  <si>
    <t>EnterData!B529</t>
  </si>
  <si>
    <t>EnterData!B530</t>
  </si>
  <si>
    <t>EnterData!B531</t>
  </si>
  <si>
    <t>EnterData!B532</t>
  </si>
  <si>
    <t>EnterData!B533</t>
  </si>
  <si>
    <t>EnterData!B534</t>
  </si>
  <si>
    <t>EnterData!B535</t>
  </si>
  <si>
    <t>EnterData!B536</t>
  </si>
  <si>
    <t>EnterData!B537</t>
  </si>
  <si>
    <t>EnterData!B538</t>
  </si>
  <si>
    <t>EnterData!B539</t>
  </si>
  <si>
    <t>EnterData!B540</t>
  </si>
  <si>
    <t>EnterData!B541</t>
  </si>
  <si>
    <t>EnterData!B542</t>
  </si>
  <si>
    <t>EnterData!B543</t>
  </si>
  <si>
    <t>EnterData!B544</t>
  </si>
  <si>
    <t>EnterData!B545</t>
  </si>
  <si>
    <t>EnterData!B546</t>
  </si>
  <si>
    <t>EnterData!B547</t>
  </si>
  <si>
    <t>EnterData!B548</t>
  </si>
  <si>
    <t>EnterData!B549</t>
  </si>
  <si>
    <t>EnterData!B550</t>
  </si>
  <si>
    <t>EnterData!B551</t>
  </si>
  <si>
    <t>EnterData!B552</t>
  </si>
  <si>
    <t>EnterData!B553</t>
  </si>
  <si>
    <t>EnterData!B554</t>
  </si>
  <si>
    <t>EnterData!B555</t>
  </si>
  <si>
    <t>EnterData!B556</t>
  </si>
  <si>
    <t>EnterData!B557</t>
  </si>
  <si>
    <t>EnterData!B558</t>
  </si>
  <si>
    <t>EnterData!B559</t>
  </si>
  <si>
    <t>EnterData!A1540</t>
  </si>
  <si>
    <t>EnterData!A1541</t>
  </si>
  <si>
    <t>EnterData!A1542</t>
  </si>
  <si>
    <t>EnterData!A1543</t>
  </si>
  <si>
    <t>EnterData!A1544</t>
  </si>
  <si>
    <t>EnterData!A1545</t>
  </si>
  <si>
    <t>EnterData!A1546</t>
  </si>
  <si>
    <t>EnterData!A1547</t>
  </si>
  <si>
    <t>EnterData!A1548</t>
  </si>
  <si>
    <t>EnterData!A1549</t>
  </si>
  <si>
    <t>EnterData!A1550</t>
  </si>
  <si>
    <t>EnterData!A1551</t>
  </si>
  <si>
    <t>EnterData!A1552</t>
  </si>
  <si>
    <t>EnterData!A1553</t>
  </si>
  <si>
    <t>EnterData!A1554</t>
  </si>
  <si>
    <t>EnterData!A1555</t>
  </si>
  <si>
    <t>EnterData!A1556</t>
  </si>
  <si>
    <t>EnterData!A1557</t>
  </si>
  <si>
    <t>EnterData!A1558</t>
  </si>
  <si>
    <t>EnterData!A1559</t>
  </si>
  <si>
    <t>EnterData!A1560</t>
  </si>
  <si>
    <t>EnterData!A1561</t>
  </si>
  <si>
    <t>EnterData!A1562</t>
  </si>
  <si>
    <t>EnterData!A1563</t>
  </si>
  <si>
    <t>EnterData!A1564</t>
  </si>
  <si>
    <t>EnterData!A1565</t>
  </si>
  <si>
    <t>EnterData!A1566</t>
  </si>
  <si>
    <t>EnterData!A1567</t>
  </si>
  <si>
    <t>EnterData!A1568</t>
  </si>
  <si>
    <t>EnterData!A1569</t>
  </si>
  <si>
    <t>EnterData!C1212</t>
  </si>
  <si>
    <t>EnterData!C1213</t>
  </si>
  <si>
    <t>EnterData!C1214</t>
  </si>
  <si>
    <t>EnterData!C1215</t>
  </si>
  <si>
    <t>EnterData!C1216</t>
  </si>
  <si>
    <t>EnterData!C1217</t>
  </si>
  <si>
    <t>EnterData!C1218</t>
  </si>
  <si>
    <t>EnterData!C1219</t>
  </si>
  <si>
    <t>EnterData!C1220</t>
  </si>
  <si>
    <t>EnterData!C1221</t>
  </si>
  <si>
    <t>EnterData!C1222</t>
  </si>
  <si>
    <t>EnterData!C1223</t>
  </si>
  <si>
    <t>EnterData!C1224</t>
  </si>
  <si>
    <t>EnterData!C1225</t>
  </si>
  <si>
    <t>EnterData!C1226</t>
  </si>
  <si>
    <t>EnterData!C1227</t>
  </si>
  <si>
    <t>EnterData!C1228</t>
  </si>
  <si>
    <t>EnterData!C1229</t>
  </si>
  <si>
    <t>EnterData!C1230</t>
  </si>
  <si>
    <t>EnterData!C1231</t>
  </si>
  <si>
    <t>EnterData!C1232</t>
  </si>
  <si>
    <t>EnterData!C1233</t>
  </si>
  <si>
    <t>EnterData!C1234</t>
  </si>
  <si>
    <t>EnterData!C1235</t>
  </si>
  <si>
    <t>EnterData!C1236</t>
  </si>
  <si>
    <t>EnterData!C1237</t>
  </si>
  <si>
    <t>EnterData!C1238</t>
  </si>
  <si>
    <t>EnterData!C1239</t>
  </si>
  <si>
    <t>EnterData!C1240</t>
  </si>
  <si>
    <t>EnterData!C1241</t>
  </si>
  <si>
    <t>EnterData!C1242</t>
  </si>
  <si>
    <t>EnterData!C1243</t>
  </si>
  <si>
    <t>EnterData!C1244</t>
  </si>
  <si>
    <t>EnterData!C1245</t>
  </si>
  <si>
    <t>EnterData!C1246</t>
  </si>
  <si>
    <t>EnterData!C1247</t>
  </si>
  <si>
    <t>EnterData!C1248</t>
  </si>
  <si>
    <t>EnterData!C1249</t>
  </si>
  <si>
    <t>EnterData!C1250</t>
  </si>
  <si>
    <t>EnterData!C1251</t>
  </si>
  <si>
    <t>EnterData!C1252</t>
  </si>
  <si>
    <t>EnterData!C1253</t>
  </si>
  <si>
    <t>EnterData!C1254</t>
  </si>
  <si>
    <t>EnterData!C1255</t>
  </si>
  <si>
    <t>EnterData!C1256</t>
  </si>
  <si>
    <t>EnterData!C1257</t>
  </si>
  <si>
    <t>EnterData!C1258</t>
  </si>
  <si>
    <t>EnterData!C1259</t>
  </si>
  <si>
    <t>EnterData!C1260</t>
  </si>
  <si>
    <t>EnterData!A1621</t>
  </si>
  <si>
    <t>EnterData!A1622</t>
  </si>
  <si>
    <t>EnterData!A1623</t>
  </si>
  <si>
    <t>EnterData!A1624</t>
  </si>
  <si>
    <t>EnterData!A1625</t>
  </si>
  <si>
    <t>EnterData!A1626</t>
  </si>
  <si>
    <t>EnterData!A1627</t>
  </si>
  <si>
    <t>EnterData!A1628</t>
  </si>
  <si>
    <t>EnterData!A1629</t>
  </si>
  <si>
    <t>EnterData!A1630</t>
  </si>
  <si>
    <t>EnterData!A1631</t>
  </si>
  <si>
    <t>EnterData!A1632</t>
  </si>
  <si>
    <t>EnterData!A1633</t>
  </si>
  <si>
    <t>EnterData!A1634</t>
  </si>
  <si>
    <t>EnterData!A1635</t>
  </si>
  <si>
    <t>EnterData!A1636</t>
  </si>
  <si>
    <t>EnterData!A1637</t>
  </si>
  <si>
    <t>EnterData!A1638</t>
  </si>
  <si>
    <t>EnterData!A1639</t>
  </si>
  <si>
    <t>EnterData!A1640</t>
  </si>
  <si>
    <t>EnterData!A1641</t>
  </si>
  <si>
    <t>EnterData!A1642</t>
  </si>
  <si>
    <t>EnterData!B687</t>
  </si>
  <si>
    <t>EnterData!B688</t>
  </si>
  <si>
    <t>EnterData!B689</t>
  </si>
  <si>
    <t>EnterData!B690</t>
  </si>
  <si>
    <t>EnterData!B691</t>
  </si>
  <si>
    <t>EnterData!B692</t>
  </si>
  <si>
    <t>EnterData!B693</t>
  </si>
  <si>
    <t>EnterData!B694</t>
  </si>
  <si>
    <t>EnterData!B695</t>
  </si>
  <si>
    <t>EnterData!B696</t>
  </si>
  <si>
    <t>EnterData!B697</t>
  </si>
  <si>
    <t>EnterData!B698</t>
  </si>
  <si>
    <t>EnterData!B699</t>
  </si>
  <si>
    <t>EnterData!B700</t>
  </si>
  <si>
    <t>EnterData!B701</t>
  </si>
  <si>
    <t>EnterData!A1759</t>
  </si>
  <si>
    <t>EnterData!A1760</t>
  </si>
  <si>
    <t>EnterData!A1761</t>
  </si>
  <si>
    <t>EnterData!A1762</t>
  </si>
  <si>
    <t>EnterData!A1763</t>
  </si>
  <si>
    <t>EnterData!A1764</t>
  </si>
  <si>
    <t>EnterData!A1765</t>
  </si>
  <si>
    <t>EnterData!A1766</t>
  </si>
  <si>
    <t>EnterData!A1767</t>
  </si>
  <si>
    <t>EnterData!A1768</t>
  </si>
  <si>
    <t>EnterData!A1769</t>
  </si>
  <si>
    <t>EnterData!A1770</t>
  </si>
  <si>
    <t>EnterData!A1771</t>
  </si>
  <si>
    <t>EnterData!A1772</t>
  </si>
  <si>
    <t>EnterData!A1773</t>
  </si>
  <si>
    <t>EnterData!A949</t>
  </si>
  <si>
    <t>EnterData!A950</t>
  </si>
  <si>
    <t>EnterData!A951</t>
  </si>
  <si>
    <t>EnterData!A952</t>
  </si>
  <si>
    <t>EnterData!A953</t>
  </si>
  <si>
    <t>EnterData!A954</t>
  </si>
  <si>
    <t>EnterData!A955</t>
  </si>
  <si>
    <t>EnterData!A956</t>
  </si>
  <si>
    <t>EnterData!A957</t>
  </si>
  <si>
    <t>EnterData!A958</t>
  </si>
  <si>
    <t>EnterData!A959</t>
  </si>
  <si>
    <t>EnterData!A960</t>
  </si>
  <si>
    <t>EnterData!A961</t>
  </si>
  <si>
    <t>EnterData!A962</t>
  </si>
  <si>
    <t>EnterData!A963</t>
  </si>
  <si>
    <t>EnterData!A964</t>
  </si>
  <si>
    <t>EnterData!A965</t>
  </si>
  <si>
    <t>EnterData!A966</t>
  </si>
  <si>
    <t>EnterData!A967</t>
  </si>
  <si>
    <t>EnterData!A968</t>
  </si>
  <si>
    <t>EnterData!A969</t>
  </si>
  <si>
    <t>EnterData!A970</t>
  </si>
  <si>
    <t>EnterData!A971</t>
  </si>
  <si>
    <t>EnterData!A972</t>
  </si>
  <si>
    <t>EnterData!A973</t>
  </si>
  <si>
    <t>EnterData!A974</t>
  </si>
  <si>
    <t>EnterData!A975</t>
  </si>
  <si>
    <t>EnterData!A976</t>
  </si>
  <si>
    <t>EnterData!A977</t>
  </si>
  <si>
    <t>EnterData!A978</t>
  </si>
  <si>
    <t>EnterData!A979</t>
  </si>
  <si>
    <t>EnterData!A980</t>
  </si>
  <si>
    <t>EnterData!A981</t>
  </si>
  <si>
    <t>EnterData!A982</t>
  </si>
  <si>
    <t>EnterData!B2093</t>
  </si>
  <si>
    <t>EnterData!B2094</t>
  </si>
  <si>
    <t>EnterData!B2095</t>
  </si>
  <si>
    <t>EnterData!B2096</t>
  </si>
  <si>
    <t>EnterData!B2097</t>
  </si>
  <si>
    <t>EnterData!B2098</t>
  </si>
  <si>
    <t>EnterData!B2099</t>
  </si>
  <si>
    <t>EnterData!B2100</t>
  </si>
  <si>
    <t>EnterData!B2101</t>
  </si>
  <si>
    <t>EnterData!B2102</t>
  </si>
  <si>
    <t>EnterData!B2103</t>
  </si>
  <si>
    <t>EnterData!B2104</t>
  </si>
  <si>
    <t>EnterData!B2105</t>
  </si>
  <si>
    <t>EnterData!B2106</t>
  </si>
  <si>
    <t>EnterData!B2107</t>
  </si>
  <si>
    <t>EnterData!B2108</t>
  </si>
  <si>
    <t>EnterData!B2109</t>
  </si>
  <si>
    <t>EnterData!B2110</t>
  </si>
  <si>
    <t>EnterData!B2111</t>
  </si>
  <si>
    <t>EnterData!B2112</t>
  </si>
  <si>
    <t>EnterData!B2113</t>
  </si>
  <si>
    <t>EnterData!B2114</t>
  </si>
  <si>
    <t>EnterData!B2115</t>
  </si>
  <si>
    <t>EnterData!B2116</t>
  </si>
  <si>
    <t>EnterData!B2117</t>
  </si>
  <si>
    <t>EnterData!B2118</t>
  </si>
  <si>
    <t>EnterData!B2119</t>
  </si>
  <si>
    <t>EnterData!B2120</t>
  </si>
  <si>
    <t>EnterData!B2121</t>
  </si>
  <si>
    <t>EnterData!B2122</t>
  </si>
  <si>
    <t>EnterData!B2123</t>
  </si>
  <si>
    <t>EnterData!B2124</t>
  </si>
  <si>
    <t>EnterData!B2125</t>
  </si>
  <si>
    <t>EnterData!B2126</t>
  </si>
  <si>
    <t>EnterData!B2127</t>
  </si>
  <si>
    <t>EnterData!B2128</t>
  </si>
  <si>
    <t>EnterData!B2129</t>
  </si>
  <si>
    <t>EnterData!B2130</t>
  </si>
  <si>
    <t>EnterData!B2131</t>
  </si>
  <si>
    <t>EnterData!B2132</t>
  </si>
  <si>
    <t>EnterData!B2133</t>
  </si>
  <si>
    <t>EnterData!B2134</t>
  </si>
  <si>
    <t>EnterData!B2135</t>
  </si>
  <si>
    <t>EnterData!B2136</t>
  </si>
  <si>
    <t>EnterData!B702</t>
  </si>
  <si>
    <t>EnterData!B772</t>
  </si>
  <si>
    <t>EnterData!B773</t>
  </si>
  <si>
    <t>EnterData!B774</t>
  </si>
  <si>
    <t>EnterData!B775</t>
  </si>
  <si>
    <t>EnterData!B776</t>
  </si>
  <si>
    <t>EnterData!B777</t>
  </si>
  <si>
    <t>EnterData!B778</t>
  </si>
  <si>
    <t>EnterData!B779</t>
  </si>
  <si>
    <t>EnterData!B780</t>
  </si>
  <si>
    <t>EnterData!B781</t>
  </si>
  <si>
    <t>EnterData!B782</t>
  </si>
  <si>
    <t>EnterData!B783</t>
  </si>
  <si>
    <t>EnterData!B784</t>
  </si>
  <si>
    <t>EnterData!B785</t>
  </si>
  <si>
    <t>EnterData!B786</t>
  </si>
  <si>
    <t>EnterData!B787</t>
  </si>
  <si>
    <t>EnterData!B788</t>
  </si>
  <si>
    <t>EnterData!B789</t>
  </si>
  <si>
    <t>EnterData!B790</t>
  </si>
  <si>
    <t>EnterData!B791</t>
  </si>
  <si>
    <t>EnterData!B792</t>
  </si>
  <si>
    <t>EnterData!B793</t>
  </si>
  <si>
    <t>EnterData!B794</t>
  </si>
  <si>
    <t>EnterData!B795</t>
  </si>
  <si>
    <t>EnterData!B796</t>
  </si>
  <si>
    <t>EnterData!B797</t>
  </si>
  <si>
    <t>EnterData!B798</t>
  </si>
  <si>
    <t>EnterData!B799</t>
  </si>
  <si>
    <t>EnterData!B800</t>
  </si>
  <si>
    <t>EnterData!B801</t>
  </si>
  <si>
    <t>EnterData!B802</t>
  </si>
  <si>
    <t>EnterData!B803</t>
  </si>
  <si>
    <t>EnterData!B804</t>
  </si>
  <si>
    <t>EnterData!B805</t>
  </si>
  <si>
    <t>EnterData!B2231</t>
  </si>
  <si>
    <t>EnterData!B2232</t>
  </si>
  <si>
    <t>EnterData!B2233</t>
  </si>
  <si>
    <t>EnterData!B2234</t>
  </si>
  <si>
    <t>EnterData!B2235</t>
  </si>
  <si>
    <t>EnterData!B2236</t>
  </si>
  <si>
    <t>EnterData!B2237</t>
  </si>
  <si>
    <t>EnterData!B2238</t>
  </si>
  <si>
    <t>EnterData!B2239</t>
  </si>
  <si>
    <t>EnterData!B2240</t>
  </si>
  <si>
    <t>EnterData!B2241</t>
  </si>
  <si>
    <t>EnterData!B2242</t>
  </si>
  <si>
    <t>EnterData!B2243</t>
  </si>
  <si>
    <t>EnterData!B2244</t>
  </si>
  <si>
    <t>EnterData!B2245</t>
  </si>
  <si>
    <t>EnterData!B2246</t>
  </si>
  <si>
    <t>EnterData!B2247</t>
  </si>
  <si>
    <t>EnterData!B2248</t>
  </si>
  <si>
    <t>EnterData!B2249</t>
  </si>
  <si>
    <t>EnterData!B2250</t>
  </si>
  <si>
    <t>EnterData!B2251</t>
  </si>
  <si>
    <t>EnterData!B2252</t>
  </si>
  <si>
    <t>EnterData!B2253</t>
  </si>
  <si>
    <t>EnterData!B2254</t>
  </si>
  <si>
    <t>EnterData!B2255</t>
  </si>
  <si>
    <t>EnterData!B2256</t>
  </si>
  <si>
    <t>EnterData!B2257</t>
  </si>
  <si>
    <t>EnterData!B2258</t>
  </si>
  <si>
    <t>EnterData!B2259</t>
  </si>
  <si>
    <t>EnterData!B2324</t>
  </si>
  <si>
    <t>EnterData!B2325</t>
  </si>
  <si>
    <t>EnterData!B2326</t>
  </si>
  <si>
    <t>EnterData!B2327</t>
  </si>
  <si>
    <t>EnterData!B2328</t>
  </si>
  <si>
    <t>EnterData!B2329</t>
  </si>
  <si>
    <t>EnterData!B806</t>
  </si>
  <si>
    <t>EnterData!B807</t>
  </si>
  <si>
    <t>EnterData!B808</t>
  </si>
  <si>
    <t>EnterData!B809</t>
  </si>
  <si>
    <t>EnterData!B810</t>
  </si>
  <si>
    <t>EnterData!B811</t>
  </si>
  <si>
    <t>EnterData!B812</t>
  </si>
  <si>
    <t>EnterData!B813</t>
  </si>
  <si>
    <t>EnterData!B814</t>
  </si>
  <si>
    <t>EnterData!A414</t>
  </si>
  <si>
    <t>EnterData!A415</t>
  </si>
  <si>
    <t>EnterData!A416</t>
  </si>
  <si>
    <t>EnterData!A417</t>
  </si>
  <si>
    <t>EnterData!A418</t>
  </si>
  <si>
    <t>EnterData!A419</t>
  </si>
  <si>
    <t>EnterData!A420</t>
  </si>
  <si>
    <t>EnterData!A421</t>
  </si>
  <si>
    <t>EnterData!A422</t>
  </si>
  <si>
    <t>EnterData!A423</t>
  </si>
  <si>
    <t>EnterData!A424</t>
  </si>
  <si>
    <t>EnterData!A425</t>
  </si>
  <si>
    <t>EnterData!A426</t>
  </si>
  <si>
    <t>EnterData!A427</t>
  </si>
  <si>
    <t>EnterData!A428</t>
  </si>
  <si>
    <t>EnterData!A429</t>
  </si>
  <si>
    <t>EnterData!A430</t>
  </si>
  <si>
    <t>EnterData!A431</t>
  </si>
  <si>
    <t>EnterData!A432</t>
  </si>
  <si>
    <t>EnterData!A433</t>
  </si>
  <si>
    <t>EnterData!A434</t>
  </si>
  <si>
    <t>EnterData!A435</t>
  </si>
  <si>
    <t>EnterData!A436</t>
  </si>
  <si>
    <t>EnterData!A437</t>
  </si>
  <si>
    <t>EnterData!A438</t>
  </si>
  <si>
    <t>EnterData!A439</t>
  </si>
  <si>
    <t>EnterData!A440</t>
  </si>
  <si>
    <t>EnterData!A441</t>
  </si>
  <si>
    <t>EnterData!A442</t>
  </si>
  <si>
    <t>EnterData!A443</t>
  </si>
  <si>
    <t>EnterData!A444</t>
  </si>
  <si>
    <t>EnterData!A445</t>
  </si>
  <si>
    <t>EnterData!A446</t>
  </si>
  <si>
    <t>EnterData!A447</t>
  </si>
  <si>
    <t>EnterData!A448</t>
  </si>
  <si>
    <t>EnterData!A449</t>
  </si>
  <si>
    <t>EnterData!A450</t>
  </si>
  <si>
    <t>EnterData!A451</t>
  </si>
  <si>
    <t>EnterData!A452</t>
  </si>
  <si>
    <t>EnterData!A453</t>
  </si>
  <si>
    <t>EnterData!A454</t>
  </si>
  <si>
    <t>EnterData!A455</t>
  </si>
  <si>
    <t>EnterData!A456</t>
  </si>
  <si>
    <t>EnterData!A457</t>
  </si>
  <si>
    <t>EnterData!A458</t>
  </si>
  <si>
    <t>EnterData!A459</t>
  </si>
  <si>
    <t>EnterData!A460</t>
  </si>
  <si>
    <t>EnterData!A461</t>
  </si>
  <si>
    <t>EnterData!A462</t>
  </si>
  <si>
    <t>EnterData!A463</t>
  </si>
  <si>
    <t>EnterData!A464</t>
  </si>
  <si>
    <t>EnterData!A465</t>
  </si>
  <si>
    <t>Version: 2016</t>
  </si>
  <si>
    <t>sheet.  The user can manually copy and paste-link into MicroStation.</t>
  </si>
  <si>
    <t>Brandon Southerlin</t>
  </si>
  <si>
    <t>Geospatial Production, Seattle District</t>
  </si>
  <si>
    <t>Any problems or questions should be directed to:</t>
  </si>
  <si>
    <t>1. Rename this file to make (00000) match the applicable project number.</t>
  </si>
  <si>
    <t>and the (XXX) to match applicable project acronym</t>
  </si>
  <si>
    <t>SHEET ID</t>
  </si>
  <si>
    <t>SHEET No.</t>
  </si>
  <si>
    <t>3. Changes in this tab will update immediately on the "PasteToCAD" tab.</t>
  </si>
  <si>
    <t>TITLE, LOCATION AND VICINITY MAPS</t>
  </si>
  <si>
    <t>SITE ACCESS</t>
  </si>
  <si>
    <t>CS101</t>
  </si>
  <si>
    <t>CS102</t>
  </si>
  <si>
    <t>C-601</t>
  </si>
  <si>
    <t>SITE 1</t>
  </si>
  <si>
    <t>SITE 2</t>
  </si>
  <si>
    <t>MATERIALS AND QUANTITIES</t>
  </si>
  <si>
    <t>C-002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</si>
</sst>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mmmm\ d\,\ yyyy;@"/>
    <numFmt numFmtId="165" formatCode="mm/dd/yy;@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u/>
      <sz val="36"/>
      <color indexed="12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0" fillId="0" borderId="0"/>
  </cellStyleXfs>
  <cellXfs count="127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2" fillId="0" borderId="0" xfId="0" applyFont="1" applyBorder="1" applyAlignment="1" applyProtection="1">
      <alignment horizontal="left"/>
      <protection locked="0"/>
    </xf>
    <xf numFmtId="0" fontId="0" fillId="0" borderId="0" xfId="0" applyFill="1"/>
    <xf numFmtId="0" fontId="2" fillId="0" borderId="0" xfId="0" applyFont="1" applyBorder="1"/>
    <xf numFmtId="0" fontId="3" fillId="0" borderId="0" xfId="0" applyFont="1" applyFill="1" applyAlignment="1">
      <alignment horizontal="left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 applyProtection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2" borderId="0" xfId="0" applyFill="1" applyAlignment="1" applyProtection="1">
      <alignment horizontal="left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7" fillId="2" borderId="0" xfId="0" applyFont="1" applyFill="1"/>
    <xf numFmtId="0" fontId="7" fillId="0" borderId="0" xfId="0" applyFont="1"/>
    <xf numFmtId="0" fontId="0" fillId="2" borderId="0" xfId="0" applyFill="1" applyAlignment="1">
      <alignment horizontal="center" vertical="center"/>
    </xf>
    <xf numFmtId="49" fontId="11" fillId="0" borderId="0" xfId="0" applyNumberFormat="1" applyFont="1"/>
    <xf numFmtId="0" fontId="0" fillId="0" borderId="0" xfId="0" applyAlignment="1"/>
    <xf numFmtId="0" fontId="2" fillId="0" borderId="0" xfId="0" applyFont="1" applyBorder="1" applyAlignment="1" applyProtection="1">
      <alignment horizontal="center"/>
      <protection locked="0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/>
    <xf numFmtId="0" fontId="12" fillId="0" borderId="1" xfId="0" applyFont="1" applyFill="1" applyBorder="1" applyAlignment="1" applyProtection="1">
      <alignment horizontal="left"/>
      <protection locked="0"/>
    </xf>
    <xf numFmtId="0" fontId="2" fillId="0" borderId="2" xfId="0" applyFont="1" applyBorder="1"/>
    <xf numFmtId="0" fontId="12" fillId="0" borderId="0" xfId="0" applyFont="1" applyFill="1" applyAlignment="1" applyProtection="1">
      <alignment horizontal="left"/>
      <protection locked="0"/>
    </xf>
    <xf numFmtId="0" fontId="2" fillId="3" borderId="0" xfId="0" applyFont="1" applyFill="1" applyBorder="1" applyAlignment="1" applyProtection="1">
      <alignment horizontal="left"/>
      <protection locked="0"/>
    </xf>
    <xf numFmtId="0" fontId="1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14" fillId="4" borderId="0" xfId="0" applyFont="1" applyFill="1" applyBorder="1"/>
    <xf numFmtId="0" fontId="14" fillId="4" borderId="0" xfId="0" applyFont="1" applyFill="1" applyBorder="1" applyAlignment="1"/>
    <xf numFmtId="0" fontId="2" fillId="0" borderId="0" xfId="0" applyFont="1" applyFill="1" applyAlignment="1">
      <alignment vertical="center"/>
    </xf>
    <xf numFmtId="0" fontId="10" fillId="0" borderId="0" xfId="0" applyFont="1" applyFill="1"/>
    <xf numFmtId="0" fontId="0" fillId="4" borderId="6" xfId="0" applyFill="1" applyBorder="1"/>
    <xf numFmtId="0" fontId="0" fillId="4" borderId="0" xfId="0" applyFill="1" applyBorder="1"/>
    <xf numFmtId="0" fontId="0" fillId="4" borderId="7" xfId="0" applyFill="1" applyBorder="1"/>
    <xf numFmtId="0" fontId="14" fillId="4" borderId="6" xfId="0" applyFont="1" applyFill="1" applyBorder="1"/>
    <xf numFmtId="0" fontId="2" fillId="4" borderId="0" xfId="0" applyFont="1" applyFill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/>
    </xf>
    <xf numFmtId="0" fontId="0" fillId="4" borderId="8" xfId="0" applyFill="1" applyBorder="1"/>
    <xf numFmtId="0" fontId="14" fillId="4" borderId="9" xfId="0" applyFont="1" applyFill="1" applyBorder="1"/>
    <xf numFmtId="0" fontId="14" fillId="4" borderId="10" xfId="0" applyFont="1" applyFill="1" applyBorder="1" applyAlignment="1">
      <alignment horizontal="center"/>
    </xf>
    <xf numFmtId="0" fontId="2" fillId="4" borderId="11" xfId="0" applyFont="1" applyFill="1" applyBorder="1"/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/>
    <xf numFmtId="0" fontId="2" fillId="4" borderId="14" xfId="0" applyFont="1" applyFill="1" applyBorder="1" applyAlignment="1">
      <alignment horizontal="center"/>
    </xf>
    <xf numFmtId="0" fontId="0" fillId="4" borderId="15" xfId="0" applyFill="1" applyBorder="1"/>
    <xf numFmtId="0" fontId="2" fillId="4" borderId="0" xfId="0" applyFont="1" applyFill="1" applyBorder="1" applyAlignment="1">
      <alignment horizontal="left"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1" fillId="4" borderId="6" xfId="0" applyFont="1" applyFill="1" applyBorder="1"/>
    <xf numFmtId="0" fontId="5" fillId="0" borderId="16" xfId="0" applyFont="1" applyBorder="1" applyAlignment="1" applyProtection="1">
      <alignment horizontal="center" vertical="center" wrapText="1"/>
    </xf>
    <xf numFmtId="0" fontId="15" fillId="2" borderId="0" xfId="0" applyFont="1" applyFill="1" applyAlignment="1">
      <alignment horizontal="center"/>
    </xf>
    <xf numFmtId="0" fontId="15" fillId="2" borderId="0" xfId="0" applyFont="1" applyFill="1"/>
    <xf numFmtId="0" fontId="15" fillId="2" borderId="0" xfId="0" applyFont="1" applyFill="1" applyAlignment="1" applyProtection="1">
      <alignment horizontal="center"/>
    </xf>
    <xf numFmtId="0" fontId="15" fillId="2" borderId="0" xfId="0" applyFont="1" applyFill="1" applyAlignment="1" applyProtection="1">
      <alignment horizontal="left"/>
    </xf>
    <xf numFmtId="0" fontId="15" fillId="2" borderId="0" xfId="0" applyFont="1" applyFill="1" applyAlignment="1"/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center"/>
    </xf>
    <xf numFmtId="0" fontId="16" fillId="2" borderId="0" xfId="0" applyFont="1" applyFill="1" applyBorder="1"/>
    <xf numFmtId="0" fontId="15" fillId="2" borderId="0" xfId="0" applyFont="1" applyFill="1" applyBorder="1"/>
    <xf numFmtId="0" fontId="0" fillId="4" borderId="17" xfId="0" applyFill="1" applyBorder="1"/>
    <xf numFmtId="0" fontId="16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2" borderId="0" xfId="0" applyFont="1" applyFill="1" applyAlignment="1" applyProtection="1">
      <alignment horizontal="left"/>
    </xf>
    <xf numFmtId="0" fontId="18" fillId="2" borderId="0" xfId="0" applyFont="1" applyFill="1" applyBorder="1" applyAlignment="1" applyProtection="1">
      <alignment horizontal="left"/>
    </xf>
    <xf numFmtId="0" fontId="18" fillId="2" borderId="0" xfId="0" applyFont="1" applyFill="1" applyAlignment="1"/>
    <xf numFmtId="0" fontId="18" fillId="2" borderId="0" xfId="0" applyFont="1" applyFill="1" applyAlignment="1">
      <alignment horizontal="left" vertical="center"/>
    </xf>
    <xf numFmtId="0" fontId="18" fillId="2" borderId="6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7" fillId="2" borderId="0" xfId="0" applyFont="1" applyFill="1" applyBorder="1"/>
    <xf numFmtId="0" fontId="18" fillId="2" borderId="0" xfId="0" applyFont="1" applyFill="1" applyAlignment="1">
      <alignment horizontal="center"/>
    </xf>
    <xf numFmtId="0" fontId="18" fillId="2" borderId="0" xfId="0" applyFont="1" applyFill="1" applyBorder="1"/>
    <xf numFmtId="0" fontId="18" fillId="2" borderId="0" xfId="0" applyFont="1" applyFill="1"/>
    <xf numFmtId="0" fontId="18" fillId="2" borderId="6" xfId="0" applyFont="1" applyFill="1" applyBorder="1"/>
    <xf numFmtId="0" fontId="17" fillId="2" borderId="18" xfId="0" applyFont="1" applyFill="1" applyBorder="1"/>
    <xf numFmtId="0" fontId="0" fillId="2" borderId="19" xfId="0" applyFill="1" applyBorder="1"/>
    <xf numFmtId="0" fontId="0" fillId="2" borderId="20" xfId="0" applyFill="1" applyBorder="1"/>
    <xf numFmtId="0" fontId="18" fillId="2" borderId="18" xfId="0" applyFont="1" applyFill="1" applyBorder="1"/>
    <xf numFmtId="0" fontId="17" fillId="2" borderId="5" xfId="0" applyFont="1" applyFill="1" applyBorder="1" applyAlignment="1">
      <alignment horizontal="centerContinuous"/>
    </xf>
    <xf numFmtId="0" fontId="18" fillId="2" borderId="5" xfId="0" applyFont="1" applyFill="1" applyBorder="1" applyAlignment="1">
      <alignment horizontal="centerContinuous"/>
    </xf>
    <xf numFmtId="0" fontId="14" fillId="4" borderId="21" xfId="0" applyFont="1" applyFill="1" applyBorder="1" applyAlignment="1" applyProtection="1">
      <alignment horizontal="center" vertical="center" wrapText="1"/>
    </xf>
    <xf numFmtId="0" fontId="14" fillId="4" borderId="22" xfId="0" applyFont="1" applyFill="1" applyBorder="1" applyAlignment="1" applyProtection="1">
      <alignment horizontal="center" vertical="center" wrapText="1"/>
    </xf>
    <xf numFmtId="165" fontId="0" fillId="0" borderId="0" xfId="0" applyNumberFormat="1" applyFill="1"/>
    <xf numFmtId="165" fontId="0" fillId="0" borderId="0" xfId="0" applyNumberFormat="1"/>
    <xf numFmtId="165" fontId="2" fillId="0" borderId="0" xfId="0" applyNumberFormat="1" applyFont="1" applyFill="1"/>
    <xf numFmtId="0" fontId="4" fillId="0" borderId="0" xfId="0" applyFont="1" applyBorder="1" applyAlignment="1" applyProtection="1">
      <alignment horizontal="left"/>
      <protection locked="0"/>
    </xf>
    <xf numFmtId="2" fontId="0" fillId="0" borderId="0" xfId="0" applyNumberFormat="1" applyFill="1" applyAlignment="1">
      <alignment horizontal="right"/>
    </xf>
    <xf numFmtId="2" fontId="14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2" fillId="0" borderId="0" xfId="0" applyNumberFormat="1" applyFont="1" applyFill="1" applyAlignment="1">
      <alignment horizontal="right"/>
    </xf>
    <xf numFmtId="0" fontId="5" fillId="0" borderId="23" xfId="0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Border="1" applyProtection="1">
      <protection locked="0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Fill="1" applyBorder="1"/>
    <xf numFmtId="0" fontId="0" fillId="0" borderId="20" xfId="0" applyFill="1" applyBorder="1"/>
    <xf numFmtId="0" fontId="6" fillId="4" borderId="6" xfId="1" applyFill="1" applyBorder="1" applyAlignment="1" applyProtection="1">
      <alignment horizontal="left"/>
    </xf>
    <xf numFmtId="0" fontId="6" fillId="4" borderId="0" xfId="1" applyFill="1" applyBorder="1" applyAlignment="1" applyProtection="1">
      <alignment horizontal="left"/>
    </xf>
    <xf numFmtId="0" fontId="9" fillId="4" borderId="24" xfId="0" applyFont="1" applyFill="1" applyBorder="1" applyAlignment="1" applyProtection="1">
      <alignment horizontal="left" vertical="center"/>
    </xf>
    <xf numFmtId="0" fontId="9" fillId="4" borderId="25" xfId="0" applyFont="1" applyFill="1" applyBorder="1" applyAlignment="1" applyProtection="1">
      <alignment horizontal="left" vertical="center"/>
    </xf>
    <xf numFmtId="0" fontId="9" fillId="4" borderId="26" xfId="0" applyFont="1" applyFill="1" applyBorder="1" applyAlignment="1" applyProtection="1">
      <alignment horizontal="left" vertical="center"/>
    </xf>
    <xf numFmtId="164" fontId="0" fillId="4" borderId="0" xfId="0" applyNumberFormat="1" applyFill="1" applyBorder="1" applyAlignment="1">
      <alignment horizontal="left"/>
    </xf>
    <xf numFmtId="0" fontId="19" fillId="2" borderId="6" xfId="1" applyFont="1" applyFill="1" applyBorder="1" applyAlignment="1" applyProtection="1">
      <alignment horizontal="left"/>
    </xf>
    <xf numFmtId="0" fontId="19" fillId="2" borderId="0" xfId="1" applyFont="1" applyFill="1" applyBorder="1" applyAlignment="1" applyProtection="1">
      <alignment horizontal="left"/>
    </xf>
    <xf numFmtId="0" fontId="19" fillId="2" borderId="0" xfId="1" applyFont="1" applyFill="1" applyAlignment="1" applyProtection="1">
      <alignment horizontal="left" vertical="center"/>
    </xf>
    <xf numFmtId="0" fontId="19" fillId="2" borderId="0" xfId="1" applyFont="1" applyFill="1" applyAlignment="1" applyProtection="1">
      <alignment horizontal="left"/>
    </xf>
  </cellXfs>
  <cellStyles count="3">
    <cellStyle name="Hyperlink" xfId="1" builtinId="8"/>
    <cellStyle name="Normal" xfId="0" builtinId="0"/>
    <cellStyle name="Normal 2" xfId="2"/>
  </cellStyles>
  <dxfs count="14">
    <dxf>
      <font>
        <b/>
        <i val="0"/>
        <condense val="0"/>
        <extend val="0"/>
      </font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ndense val="0"/>
        <extend val="0"/>
      </font>
      <border>
        <left/>
        <right/>
        <top/>
        <bottom/>
      </border>
    </dxf>
    <dxf>
      <font>
        <b/>
        <i val="0"/>
        <condense val="0"/>
        <extend val="0"/>
      </font>
      <border>
        <top style="thin">
          <color indexed="64"/>
        </top>
        <bottom style="thin">
          <color indexed="64"/>
        </bottom>
      </border>
    </dxf>
    <dxf>
      <font>
        <b val="0"/>
        <i val="0"/>
        <condense val="0"/>
        <extend val="0"/>
      </font>
      <border>
        <left/>
        <right/>
        <top/>
        <bottom/>
      </border>
    </dxf>
    <dxf>
      <font>
        <b/>
        <i val="0"/>
        <condense val="0"/>
        <extend val="0"/>
      </font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ndense val="0"/>
        <extend val="0"/>
      </font>
      <border>
        <left/>
        <right/>
        <top/>
        <bottom/>
      </border>
    </dxf>
    <dxf>
      <font>
        <b/>
        <i val="0"/>
        <condense val="0"/>
        <extend val="0"/>
      </font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ndense val="0"/>
        <extend val="0"/>
      </font>
      <border>
        <left/>
        <right/>
        <top/>
        <bottom/>
      </border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van.woods@usace.army.mil?subject=Automated%20Drawing%20Index%20Spreadsheet%20question/suggestion" TargetMode="Externa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brandon.southerlin@usace.army.mil?subject=Drawing%20Index%20Template%20Excel%20File%20Questi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van.woods@usace.army.mil?subject=Automated%20Drawing%20Index%20Spreadsheet%20question/suggestion" TargetMode="External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showRuler="0" workbookViewId="0"/>
  </sheetViews>
  <sheetFormatPr defaultRowHeight="12.75" x14ac:dyDescent="0.2"/>
  <cols>
    <col min="1" max="16384" width="9.140625" style="19"/>
  </cols>
  <sheetData>
    <row r="1" spans="1:13" x14ac:dyDescent="0.2">
      <c r="A1" s="19" t="s">
        <v>8336</v>
      </c>
      <c r="L1" s="19" t="s">
        <v>8772</v>
      </c>
      <c r="M1" s="19" t="s">
        <v>8772</v>
      </c>
    </row>
  </sheetData>
  <sheetProtection password="8819" sheet="1"/>
  <customSheetViews>
    <customSheetView guid="{F5695DDE-1E1C-48BF-BB07-BBEAE8E8A5B5}" state="veryHidden" showRuler="0">
      <pageMargins left="0.75" right="0.75" top="1" bottom="1" header="0.5" footer="0.5"/>
      <headerFooter alignWithMargins="0"/>
    </customSheetView>
    <customSheetView guid="{D7633245-5E0A-449B-8632-67A8D61EC872}" showPageBreaks="1" state="veryHidden" showRuler="0">
      <pageMargins left="0.75" right="0.75" top="1" bottom="1" header="0.5" footer="0.5"/>
      <pageSetup paperSize="17" orientation="portrait" r:id="rId1"/>
      <headerFooter alignWithMargins="0"/>
    </customSheetView>
  </customSheetViews>
  <phoneticPr fontId="8" type="noConversion"/>
  <pageMargins left="0.75" right="0.75" top="1" bottom="1" header="0.5" footer="0.5"/>
  <pageSetup paperSize="1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813"/>
  <sheetViews>
    <sheetView tabSelected="1" zoomScaleNormal="100" workbookViewId="0">
      <selection activeCell="C15" sqref="C15"/>
    </sheetView>
  </sheetViews>
  <sheetFormatPr defaultRowHeight="12.75" x14ac:dyDescent="0.2"/>
  <cols>
    <col min="1" max="1" width="12.42578125" style="31" customWidth="1"/>
    <col min="2" max="2" width="10.28515625" style="110" customWidth="1"/>
    <col min="3" max="3" width="47.42578125" style="31" customWidth="1"/>
    <col min="4" max="4" width="4" customWidth="1"/>
    <col min="5" max="5" width="30.85546875" customWidth="1"/>
    <col min="6" max="6" width="18" customWidth="1"/>
    <col min="7" max="7" width="18.42578125" customWidth="1"/>
    <col min="8" max="8" width="9.140625" style="4"/>
    <col min="10" max="10" width="12" customWidth="1"/>
    <col min="14" max="14" width="8.140625" style="107" customWidth="1"/>
    <col min="15" max="15" width="9.140625" style="102"/>
    <col min="16" max="16" width="32.5703125" customWidth="1"/>
  </cols>
  <sheetData>
    <row r="1" spans="1:16" s="4" customFormat="1" ht="18" x14ac:dyDescent="0.2">
      <c r="A1" s="99" t="s">
        <v>9412</v>
      </c>
      <c r="B1" s="99" t="s">
        <v>9411</v>
      </c>
      <c r="C1" s="100" t="s">
        <v>8773</v>
      </c>
      <c r="D1" s="119" t="s">
        <v>1479</v>
      </c>
      <c r="E1" s="120"/>
      <c r="F1" s="120"/>
      <c r="G1" s="121"/>
      <c r="N1" s="105"/>
      <c r="O1" s="101"/>
    </row>
    <row r="2" spans="1:16" x14ac:dyDescent="0.2">
      <c r="A2"/>
      <c r="B2"/>
      <c r="C2"/>
      <c r="D2" s="45" t="s">
        <v>9404</v>
      </c>
      <c r="E2" s="46"/>
      <c r="F2" s="46"/>
      <c r="G2" s="47"/>
      <c r="N2" s="106" t="s">
        <v>1755</v>
      </c>
    </row>
    <row r="3" spans="1:16" x14ac:dyDescent="0.2">
      <c r="A3" s="112"/>
      <c r="B3" s="113"/>
      <c r="C3" s="114" t="s">
        <v>8798</v>
      </c>
      <c r="D3" s="122">
        <v>42440</v>
      </c>
      <c r="E3" s="122"/>
      <c r="F3" s="46"/>
      <c r="G3" s="47"/>
      <c r="N3" s="107">
        <v>2.2000000000000002</v>
      </c>
      <c r="O3" s="102">
        <v>39422</v>
      </c>
      <c r="P3" t="s">
        <v>1756</v>
      </c>
    </row>
    <row r="4" spans="1:16" x14ac:dyDescent="0.2">
      <c r="A4"/>
      <c r="B4"/>
      <c r="C4"/>
      <c r="D4" s="45"/>
      <c r="E4" s="46"/>
      <c r="F4" s="46"/>
      <c r="G4" s="47"/>
      <c r="N4" s="107">
        <v>2.2999999999999998</v>
      </c>
      <c r="O4" s="102">
        <v>39422</v>
      </c>
      <c r="P4" t="s">
        <v>1757</v>
      </c>
    </row>
    <row r="5" spans="1:16" x14ac:dyDescent="0.2">
      <c r="A5"/>
      <c r="B5" t="s">
        <v>5379</v>
      </c>
      <c r="C5" t="s">
        <v>9414</v>
      </c>
      <c r="D5" s="48" t="s">
        <v>1480</v>
      </c>
      <c r="E5" s="46"/>
      <c r="F5" s="46"/>
      <c r="G5" s="47"/>
      <c r="N5" s="106" t="s">
        <v>6780</v>
      </c>
      <c r="O5" s="102">
        <v>39422</v>
      </c>
      <c r="P5" t="s">
        <v>1758</v>
      </c>
    </row>
    <row r="6" spans="1:16" x14ac:dyDescent="0.2">
      <c r="A6"/>
      <c r="B6"/>
      <c r="C6"/>
      <c r="D6" s="45" t="s">
        <v>1489</v>
      </c>
      <c r="E6" s="46"/>
      <c r="F6" s="46"/>
      <c r="G6" s="47"/>
      <c r="N6" s="107" t="s">
        <v>1759</v>
      </c>
      <c r="O6" s="102">
        <v>39422</v>
      </c>
      <c r="P6" t="s">
        <v>1760</v>
      </c>
    </row>
    <row r="7" spans="1:16" x14ac:dyDescent="0.2">
      <c r="A7" s="112"/>
      <c r="B7" s="113"/>
      <c r="C7" s="116" t="s">
        <v>8800</v>
      </c>
      <c r="D7" s="45" t="s">
        <v>1481</v>
      </c>
      <c r="E7" s="46"/>
      <c r="F7" s="46"/>
      <c r="G7" s="47"/>
      <c r="N7" s="106" t="s">
        <v>6780</v>
      </c>
      <c r="O7" s="102">
        <v>39422</v>
      </c>
      <c r="P7" t="s">
        <v>6781</v>
      </c>
    </row>
    <row r="8" spans="1:16" x14ac:dyDescent="0.2">
      <c r="A8"/>
      <c r="B8"/>
      <c r="C8"/>
      <c r="D8" s="46" t="s">
        <v>1485</v>
      </c>
      <c r="E8" s="46"/>
      <c r="F8" s="46"/>
      <c r="G8" s="47"/>
      <c r="N8" s="107" t="s">
        <v>6782</v>
      </c>
      <c r="O8" s="102">
        <v>39422</v>
      </c>
      <c r="P8" t="s">
        <v>6783</v>
      </c>
    </row>
    <row r="9" spans="1:16" x14ac:dyDescent="0.2">
      <c r="A9"/>
      <c r="B9" t="s">
        <v>9422</v>
      </c>
      <c r="C9" t="s">
        <v>9415</v>
      </c>
      <c r="D9" s="45" t="s">
        <v>9405</v>
      </c>
      <c r="E9" s="46"/>
      <c r="F9" s="46"/>
      <c r="G9" s="47"/>
      <c r="I9" s="40"/>
      <c r="N9" s="106" t="s">
        <v>6780</v>
      </c>
      <c r="O9" s="102">
        <v>39422</v>
      </c>
      <c r="P9" t="s">
        <v>6784</v>
      </c>
    </row>
    <row r="10" spans="1:16" x14ac:dyDescent="0.2">
      <c r="A10"/>
      <c r="B10" t="s">
        <v>9416</v>
      </c>
      <c r="C10" s="115" t="s">
        <v>9419</v>
      </c>
      <c r="D10" s="45"/>
      <c r="E10" s="46"/>
      <c r="F10" s="46"/>
      <c r="G10" s="47"/>
      <c r="I10" s="40"/>
      <c r="N10" s="106" t="s">
        <v>6780</v>
      </c>
      <c r="O10" s="102">
        <v>39422</v>
      </c>
      <c r="P10" t="s">
        <v>6785</v>
      </c>
    </row>
    <row r="11" spans="1:16" x14ac:dyDescent="0.2">
      <c r="A11"/>
      <c r="B11" t="s">
        <v>9417</v>
      </c>
      <c r="C11" s="115" t="s">
        <v>9420</v>
      </c>
      <c r="D11" s="48" t="s">
        <v>1482</v>
      </c>
      <c r="E11" s="46"/>
      <c r="F11" s="46"/>
      <c r="G11" s="47"/>
      <c r="N11" s="107" t="s">
        <v>2896</v>
      </c>
      <c r="O11" s="102">
        <v>40073</v>
      </c>
      <c r="P11" t="s">
        <v>7390</v>
      </c>
    </row>
    <row r="12" spans="1:16" x14ac:dyDescent="0.2">
      <c r="A12"/>
      <c r="B12" t="s">
        <v>9418</v>
      </c>
      <c r="C12" s="115" t="s">
        <v>9421</v>
      </c>
      <c r="D12" s="46" t="s">
        <v>9409</v>
      </c>
      <c r="E12" s="46"/>
      <c r="F12" s="46"/>
      <c r="G12" s="47"/>
      <c r="N12" s="107" t="s">
        <v>7895</v>
      </c>
      <c r="O12" s="102">
        <v>40085</v>
      </c>
      <c r="P12" t="s">
        <v>2895</v>
      </c>
    </row>
    <row r="13" spans="1:16" x14ac:dyDescent="0.2">
      <c r="A13"/>
      <c r="B13"/>
      <c r="C13"/>
      <c r="D13" s="45" t="s">
        <v>9410</v>
      </c>
      <c r="E13" s="46"/>
      <c r="F13" s="46"/>
      <c r="G13" s="47"/>
    </row>
    <row r="14" spans="1:16" x14ac:dyDescent="0.2">
      <c r="A14"/>
      <c r="B14"/>
      <c r="C14"/>
      <c r="D14" s="65" t="s">
        <v>885</v>
      </c>
      <c r="E14" s="46"/>
      <c r="F14" s="46"/>
      <c r="G14" s="47"/>
    </row>
    <row r="15" spans="1:16" x14ac:dyDescent="0.2">
      <c r="A15"/>
      <c r="B15"/>
      <c r="C15"/>
      <c r="D15" s="45"/>
      <c r="E15" s="46" t="s">
        <v>886</v>
      </c>
      <c r="F15" s="46"/>
      <c r="G15" s="47"/>
    </row>
    <row r="16" spans="1:16" x14ac:dyDescent="0.2">
      <c r="A16"/>
      <c r="B16"/>
      <c r="C16"/>
      <c r="D16" s="45"/>
      <c r="E16" s="46" t="s">
        <v>8480</v>
      </c>
      <c r="F16" s="46"/>
      <c r="G16" s="47"/>
    </row>
    <row r="17" spans="1:15" x14ac:dyDescent="0.2">
      <c r="A17"/>
      <c r="B17"/>
      <c r="C17"/>
      <c r="D17" s="45"/>
      <c r="E17" s="46" t="s">
        <v>3226</v>
      </c>
      <c r="F17" s="46"/>
      <c r="G17" s="47"/>
    </row>
    <row r="18" spans="1:15" x14ac:dyDescent="0.2">
      <c r="A18"/>
      <c r="B18"/>
      <c r="C18"/>
      <c r="D18" s="45"/>
      <c r="E18" s="46" t="s">
        <v>1483</v>
      </c>
      <c r="F18" s="46"/>
      <c r="G18" s="47"/>
    </row>
    <row r="19" spans="1:15" x14ac:dyDescent="0.2">
      <c r="A19"/>
      <c r="B19"/>
      <c r="C19"/>
      <c r="D19" s="45"/>
      <c r="E19" s="46" t="s">
        <v>3227</v>
      </c>
      <c r="F19" s="46"/>
      <c r="G19" s="47"/>
    </row>
    <row r="20" spans="1:15" x14ac:dyDescent="0.2">
      <c r="A20"/>
      <c r="B20"/>
      <c r="C20"/>
      <c r="D20" s="45"/>
      <c r="E20" s="46" t="s">
        <v>1490</v>
      </c>
      <c r="F20" s="46"/>
      <c r="G20" s="47"/>
    </row>
    <row r="21" spans="1:15" x14ac:dyDescent="0.2">
      <c r="A21"/>
      <c r="B21"/>
      <c r="C21"/>
      <c r="D21" s="45" t="s">
        <v>9413</v>
      </c>
      <c r="E21" s="46"/>
      <c r="F21" s="46"/>
      <c r="G21" s="47"/>
    </row>
    <row r="22" spans="1:15" x14ac:dyDescent="0.2">
      <c r="A22"/>
      <c r="B22"/>
      <c r="C22"/>
      <c r="D22" s="45" t="s">
        <v>1754</v>
      </c>
      <c r="E22" s="46"/>
      <c r="F22" s="46"/>
      <c r="G22" s="47"/>
    </row>
    <row r="23" spans="1:15" x14ac:dyDescent="0.2">
      <c r="A23"/>
      <c r="B23"/>
      <c r="C23"/>
      <c r="D23" s="45"/>
      <c r="E23" s="46"/>
      <c r="F23" s="46"/>
      <c r="G23" s="47"/>
    </row>
    <row r="24" spans="1:15" ht="15.75" x14ac:dyDescent="0.25">
      <c r="A24"/>
      <c r="B24"/>
      <c r="C24"/>
      <c r="D24" s="48" t="s">
        <v>1477</v>
      </c>
      <c r="E24" s="46"/>
      <c r="F24" s="46"/>
      <c r="G24" s="47"/>
      <c r="K24" s="40"/>
      <c r="L24" s="40"/>
      <c r="M24" s="44"/>
      <c r="N24" s="108"/>
      <c r="O24" s="103"/>
    </row>
    <row r="25" spans="1:15" x14ac:dyDescent="0.2">
      <c r="A25"/>
      <c r="B25"/>
      <c r="C25"/>
      <c r="D25" s="45" t="s">
        <v>8483</v>
      </c>
      <c r="E25" s="46"/>
      <c r="F25" s="46"/>
      <c r="G25" s="47"/>
      <c r="K25" s="40"/>
      <c r="L25" s="40"/>
      <c r="M25" s="40"/>
      <c r="N25" s="108"/>
      <c r="O25" s="103"/>
    </row>
    <row r="26" spans="1:15" x14ac:dyDescent="0.2">
      <c r="A26"/>
      <c r="B26"/>
      <c r="C26"/>
      <c r="D26" s="45" t="s">
        <v>1491</v>
      </c>
      <c r="E26" s="46"/>
      <c r="F26" s="46"/>
      <c r="G26" s="47"/>
      <c r="J26" s="40"/>
      <c r="K26" s="40"/>
      <c r="L26" s="40"/>
      <c r="M26" s="40"/>
      <c r="N26" s="108"/>
      <c r="O26" s="103"/>
    </row>
    <row r="27" spans="1:15" x14ac:dyDescent="0.2">
      <c r="A27"/>
      <c r="B27"/>
      <c r="C27"/>
      <c r="D27" s="45" t="s">
        <v>8482</v>
      </c>
      <c r="E27" s="46"/>
      <c r="F27" s="46"/>
      <c r="G27" s="47"/>
      <c r="J27" s="40"/>
      <c r="K27" s="40"/>
      <c r="L27" s="40"/>
      <c r="M27" s="40"/>
      <c r="N27" s="108"/>
      <c r="O27" s="103"/>
    </row>
    <row r="28" spans="1:15" x14ac:dyDescent="0.2">
      <c r="A28"/>
      <c r="B28"/>
      <c r="C28"/>
      <c r="D28" s="45" t="s">
        <v>1486</v>
      </c>
      <c r="E28" s="46"/>
      <c r="F28" s="46"/>
      <c r="G28" s="47"/>
      <c r="K28" s="40"/>
      <c r="L28" s="40"/>
      <c r="M28" s="40"/>
      <c r="N28" s="108"/>
      <c r="O28" s="103"/>
    </row>
    <row r="29" spans="1:15" x14ac:dyDescent="0.2">
      <c r="A29"/>
      <c r="B29"/>
      <c r="C29"/>
      <c r="D29" s="45" t="s">
        <v>1487</v>
      </c>
      <c r="E29" s="46"/>
      <c r="F29" s="46"/>
      <c r="G29" s="50"/>
      <c r="K29" s="40"/>
      <c r="L29" s="40"/>
      <c r="M29" s="40"/>
      <c r="N29" s="108"/>
      <c r="O29" s="103"/>
    </row>
    <row r="30" spans="1:15" x14ac:dyDescent="0.2">
      <c r="A30"/>
      <c r="B30"/>
      <c r="C30"/>
      <c r="D30" s="45" t="s">
        <v>8481</v>
      </c>
      <c r="E30" s="46"/>
      <c r="F30" s="46"/>
      <c r="G30" s="50"/>
      <c r="J30" s="40"/>
      <c r="K30" s="40"/>
      <c r="L30" s="40"/>
      <c r="M30" s="40"/>
      <c r="N30" s="108"/>
      <c r="O30" s="103"/>
    </row>
    <row r="31" spans="1:15" x14ac:dyDescent="0.2">
      <c r="A31"/>
      <c r="B31"/>
      <c r="C31"/>
      <c r="D31" s="45" t="s">
        <v>8966</v>
      </c>
      <c r="E31" s="46"/>
      <c r="F31" s="46"/>
      <c r="G31" s="47"/>
      <c r="J31" s="40"/>
      <c r="K31" s="40"/>
      <c r="L31" s="40"/>
      <c r="M31" s="40"/>
      <c r="N31" s="108"/>
      <c r="O31" s="103"/>
    </row>
    <row r="32" spans="1:15" x14ac:dyDescent="0.2">
      <c r="A32"/>
      <c r="B32"/>
      <c r="C32"/>
      <c r="D32" s="45" t="s">
        <v>8965</v>
      </c>
      <c r="E32" s="46"/>
      <c r="F32" s="46"/>
      <c r="G32" s="47"/>
      <c r="J32" s="40"/>
      <c r="K32" s="40"/>
      <c r="L32" s="40"/>
      <c r="M32" s="40"/>
      <c r="N32" s="108"/>
      <c r="O32" s="103"/>
    </row>
    <row r="33" spans="1:9" x14ac:dyDescent="0.2">
      <c r="A33"/>
      <c r="B33"/>
      <c r="C33"/>
      <c r="D33" s="45" t="s">
        <v>8484</v>
      </c>
      <c r="E33" s="46"/>
      <c r="F33" s="46"/>
      <c r="G33" s="50"/>
    </row>
    <row r="34" spans="1:9" x14ac:dyDescent="0.2">
      <c r="A34"/>
      <c r="B34"/>
      <c r="C34"/>
      <c r="D34" s="45" t="s">
        <v>1488</v>
      </c>
      <c r="E34" s="46"/>
      <c r="F34" s="46"/>
      <c r="G34" s="47"/>
    </row>
    <row r="35" spans="1:9" x14ac:dyDescent="0.2">
      <c r="A35"/>
      <c r="B35"/>
      <c r="C35"/>
      <c r="D35" s="45" t="s">
        <v>1484</v>
      </c>
      <c r="E35" s="46"/>
      <c r="F35" s="46"/>
      <c r="G35" s="47"/>
    </row>
    <row r="36" spans="1:9" x14ac:dyDescent="0.2">
      <c r="A36"/>
      <c r="B36"/>
      <c r="C36"/>
      <c r="D36" s="45"/>
      <c r="E36" s="46"/>
      <c r="F36" s="46"/>
      <c r="G36" s="47"/>
    </row>
    <row r="37" spans="1:9" x14ac:dyDescent="0.2">
      <c r="A37"/>
      <c r="B37"/>
      <c r="C37"/>
      <c r="D37" s="45"/>
      <c r="E37" s="60" t="s">
        <v>1478</v>
      </c>
      <c r="F37" s="49"/>
      <c r="G37" s="50"/>
    </row>
    <row r="38" spans="1:9" x14ac:dyDescent="0.2">
      <c r="A38"/>
      <c r="B38"/>
      <c r="C38"/>
      <c r="D38" s="45"/>
      <c r="E38" s="46" t="s">
        <v>881</v>
      </c>
      <c r="F38" s="49"/>
      <c r="G38" s="50"/>
      <c r="H38" s="43"/>
      <c r="I38" s="39"/>
    </row>
    <row r="39" spans="1:9" ht="13.5" thickBot="1" x14ac:dyDescent="0.25">
      <c r="A39"/>
      <c r="B39"/>
      <c r="C39"/>
      <c r="D39" s="51"/>
      <c r="E39" s="41"/>
      <c r="F39" s="42"/>
      <c r="G39" s="50"/>
      <c r="H39" s="43"/>
      <c r="I39" s="39"/>
    </row>
    <row r="40" spans="1:9" x14ac:dyDescent="0.2">
      <c r="A40"/>
      <c r="B40"/>
      <c r="C40"/>
      <c r="D40" s="51"/>
      <c r="E40" s="53" t="s">
        <v>8774</v>
      </c>
      <c r="F40" s="54" t="s">
        <v>8775</v>
      </c>
      <c r="G40" s="50"/>
      <c r="H40" s="43"/>
      <c r="I40" s="40"/>
    </row>
    <row r="41" spans="1:9" x14ac:dyDescent="0.2">
      <c r="A41"/>
      <c r="B41"/>
      <c r="C41"/>
      <c r="D41" s="51"/>
      <c r="E41" s="55" t="s">
        <v>8798</v>
      </c>
      <c r="F41" s="56" t="s">
        <v>8776</v>
      </c>
      <c r="G41" s="50"/>
      <c r="H41" s="43"/>
      <c r="I41" s="40"/>
    </row>
    <row r="42" spans="1:9" x14ac:dyDescent="0.2">
      <c r="A42"/>
      <c r="B42"/>
      <c r="C42"/>
      <c r="D42" s="51"/>
      <c r="E42" s="55" t="s">
        <v>5370</v>
      </c>
      <c r="F42" s="56" t="s">
        <v>8777</v>
      </c>
      <c r="G42" s="50"/>
      <c r="H42" s="43"/>
      <c r="I42" s="40"/>
    </row>
    <row r="43" spans="1:9" x14ac:dyDescent="0.2">
      <c r="A43"/>
      <c r="B43"/>
      <c r="C43"/>
      <c r="D43" s="51"/>
      <c r="E43" s="55" t="s">
        <v>5371</v>
      </c>
      <c r="F43" s="56" t="s">
        <v>8778</v>
      </c>
      <c r="G43" s="50"/>
      <c r="H43" s="43"/>
      <c r="I43" s="40"/>
    </row>
    <row r="44" spans="1:9" x14ac:dyDescent="0.2">
      <c r="A44"/>
      <c r="B44"/>
      <c r="C44"/>
      <c r="D44" s="51"/>
      <c r="E44" s="55" t="s">
        <v>8799</v>
      </c>
      <c r="F44" s="56" t="s">
        <v>8779</v>
      </c>
      <c r="G44" s="50"/>
      <c r="H44" s="43"/>
      <c r="I44" s="40"/>
    </row>
    <row r="45" spans="1:9" x14ac:dyDescent="0.2">
      <c r="A45"/>
      <c r="B45"/>
      <c r="C45"/>
      <c r="D45" s="51"/>
      <c r="E45" s="55" t="s">
        <v>5372</v>
      </c>
      <c r="F45" s="56" t="s">
        <v>8780</v>
      </c>
      <c r="G45" s="50"/>
      <c r="H45" s="43"/>
      <c r="I45" s="40"/>
    </row>
    <row r="46" spans="1:9" x14ac:dyDescent="0.2">
      <c r="A46"/>
      <c r="B46"/>
      <c r="C46"/>
      <c r="D46" s="51"/>
      <c r="E46" s="55" t="s">
        <v>8800</v>
      </c>
      <c r="F46" s="56" t="s">
        <v>8781</v>
      </c>
      <c r="G46" s="50"/>
      <c r="H46" s="43"/>
      <c r="I46" s="40"/>
    </row>
    <row r="47" spans="1:9" x14ac:dyDescent="0.2">
      <c r="A47"/>
      <c r="B47"/>
      <c r="C47"/>
      <c r="D47" s="51"/>
      <c r="E47" s="55" t="s">
        <v>8801</v>
      </c>
      <c r="F47" s="56" t="s">
        <v>8782</v>
      </c>
      <c r="G47" s="50"/>
      <c r="H47" s="43"/>
      <c r="I47" s="40"/>
    </row>
    <row r="48" spans="1:9" x14ac:dyDescent="0.2">
      <c r="A48"/>
      <c r="B48"/>
      <c r="C48"/>
      <c r="D48" s="51"/>
      <c r="E48" s="55" t="s">
        <v>8802</v>
      </c>
      <c r="F48" s="56" t="s">
        <v>8783</v>
      </c>
      <c r="G48" s="50"/>
      <c r="H48" s="43"/>
      <c r="I48" s="40"/>
    </row>
    <row r="49" spans="1:9" x14ac:dyDescent="0.2">
      <c r="A49"/>
      <c r="B49"/>
      <c r="C49"/>
      <c r="D49" s="51"/>
      <c r="E49" s="55" t="s">
        <v>8803</v>
      </c>
      <c r="F49" s="56" t="s">
        <v>8784</v>
      </c>
      <c r="G49" s="50"/>
      <c r="H49" s="43"/>
      <c r="I49" s="40"/>
    </row>
    <row r="50" spans="1:9" x14ac:dyDescent="0.2">
      <c r="A50"/>
      <c r="B50"/>
      <c r="C50"/>
      <c r="D50" s="51"/>
      <c r="E50" s="55" t="s">
        <v>8804</v>
      </c>
      <c r="F50" s="56" t="s">
        <v>8785</v>
      </c>
      <c r="G50" s="50"/>
      <c r="H50" s="43"/>
      <c r="I50" s="40"/>
    </row>
    <row r="51" spans="1:9" x14ac:dyDescent="0.2">
      <c r="A51"/>
      <c r="B51"/>
      <c r="C51"/>
      <c r="D51" s="51"/>
      <c r="E51" s="55" t="s">
        <v>5373</v>
      </c>
      <c r="F51" s="56" t="s">
        <v>8786</v>
      </c>
      <c r="G51" s="50"/>
      <c r="H51" s="43"/>
      <c r="I51" s="40"/>
    </row>
    <row r="52" spans="1:9" x14ac:dyDescent="0.2">
      <c r="A52"/>
      <c r="B52"/>
      <c r="C52"/>
      <c r="D52" s="51"/>
      <c r="E52" s="55" t="s">
        <v>8805</v>
      </c>
      <c r="F52" s="56" t="s">
        <v>8787</v>
      </c>
      <c r="G52" s="50"/>
      <c r="H52" s="43"/>
      <c r="I52" s="40"/>
    </row>
    <row r="53" spans="1:9" x14ac:dyDescent="0.2">
      <c r="A53"/>
      <c r="B53"/>
      <c r="C53"/>
      <c r="D53" s="51"/>
      <c r="E53" s="55" t="s">
        <v>8806</v>
      </c>
      <c r="F53" s="56" t="s">
        <v>8788</v>
      </c>
      <c r="G53" s="50"/>
      <c r="H53" s="43"/>
      <c r="I53" s="40"/>
    </row>
    <row r="54" spans="1:9" x14ac:dyDescent="0.2">
      <c r="A54"/>
      <c r="B54"/>
      <c r="C54"/>
      <c r="D54" s="51"/>
      <c r="E54" s="55" t="s">
        <v>5374</v>
      </c>
      <c r="F54" s="56" t="s">
        <v>8789</v>
      </c>
      <c r="G54" s="50"/>
      <c r="H54" s="43"/>
      <c r="I54" s="40"/>
    </row>
    <row r="55" spans="1:9" x14ac:dyDescent="0.2">
      <c r="A55"/>
      <c r="B55"/>
      <c r="C55"/>
      <c r="D55" s="51"/>
      <c r="E55" s="55" t="s">
        <v>8807</v>
      </c>
      <c r="F55" s="56" t="s">
        <v>8790</v>
      </c>
      <c r="G55" s="50"/>
      <c r="H55" s="43"/>
      <c r="I55" s="40"/>
    </row>
    <row r="56" spans="1:9" x14ac:dyDescent="0.2">
      <c r="A56"/>
      <c r="B56"/>
      <c r="C56"/>
      <c r="D56" s="51"/>
      <c r="E56" s="55" t="s">
        <v>8808</v>
      </c>
      <c r="F56" s="56" t="s">
        <v>8791</v>
      </c>
      <c r="G56" s="50"/>
      <c r="H56" s="43"/>
      <c r="I56" s="40"/>
    </row>
    <row r="57" spans="1:9" x14ac:dyDescent="0.2">
      <c r="A57"/>
      <c r="B57"/>
      <c r="C57"/>
      <c r="D57" s="51"/>
      <c r="E57" s="55" t="s">
        <v>8809</v>
      </c>
      <c r="F57" s="56" t="s">
        <v>8793</v>
      </c>
      <c r="G57" s="50"/>
      <c r="H57" s="43"/>
      <c r="I57" s="40"/>
    </row>
    <row r="58" spans="1:9" x14ac:dyDescent="0.2">
      <c r="A58"/>
      <c r="B58"/>
      <c r="C58"/>
      <c r="D58" s="51"/>
      <c r="E58" s="55" t="s">
        <v>5375</v>
      </c>
      <c r="F58" s="56" t="s">
        <v>8792</v>
      </c>
      <c r="G58" s="50"/>
      <c r="H58" s="43"/>
      <c r="I58" s="40"/>
    </row>
    <row r="59" spans="1:9" x14ac:dyDescent="0.2">
      <c r="A59"/>
      <c r="B59"/>
      <c r="C59"/>
      <c r="D59" s="51"/>
      <c r="E59" s="55" t="s">
        <v>5376</v>
      </c>
      <c r="F59" s="56" t="s">
        <v>8794</v>
      </c>
      <c r="G59" s="47"/>
      <c r="H59" s="43"/>
      <c r="I59" s="40"/>
    </row>
    <row r="60" spans="1:9" x14ac:dyDescent="0.2">
      <c r="A60"/>
      <c r="B60"/>
      <c r="C60"/>
      <c r="D60" s="51"/>
      <c r="E60" s="55" t="s">
        <v>5377</v>
      </c>
      <c r="F60" s="56" t="s">
        <v>8795</v>
      </c>
      <c r="G60" s="47"/>
      <c r="H60" s="43"/>
      <c r="I60" s="40"/>
    </row>
    <row r="61" spans="1:9" ht="13.5" thickBot="1" x14ac:dyDescent="0.25">
      <c r="A61"/>
      <c r="B61"/>
      <c r="C61"/>
      <c r="D61" s="51"/>
      <c r="E61" s="57" t="s">
        <v>5378</v>
      </c>
      <c r="F61" s="58" t="s">
        <v>8796</v>
      </c>
      <c r="G61" s="47"/>
      <c r="H61" s="43"/>
      <c r="I61" s="40"/>
    </row>
    <row r="62" spans="1:9" x14ac:dyDescent="0.2">
      <c r="A62"/>
      <c r="B62"/>
      <c r="C62"/>
      <c r="D62" s="45"/>
      <c r="E62" s="46"/>
      <c r="F62" s="46"/>
      <c r="G62" s="47"/>
      <c r="H62" s="43"/>
      <c r="I62" s="40"/>
    </row>
    <row r="63" spans="1:9" x14ac:dyDescent="0.2">
      <c r="A63"/>
      <c r="B63"/>
      <c r="C63"/>
      <c r="D63" s="48" t="s">
        <v>9408</v>
      </c>
      <c r="E63" s="49"/>
      <c r="F63" s="46"/>
      <c r="G63" s="47"/>
      <c r="H63" s="43"/>
    </row>
    <row r="64" spans="1:9" x14ac:dyDescent="0.2">
      <c r="A64"/>
      <c r="B64"/>
      <c r="C64"/>
      <c r="D64" s="117" t="s">
        <v>9406</v>
      </c>
      <c r="E64" s="118"/>
      <c r="F64" s="46"/>
      <c r="G64" s="47"/>
      <c r="H64" s="43"/>
    </row>
    <row r="65" spans="1:8" x14ac:dyDescent="0.2">
      <c r="A65"/>
      <c r="B65"/>
      <c r="C65"/>
      <c r="D65" s="45" t="s">
        <v>9407</v>
      </c>
      <c r="E65" s="46"/>
      <c r="F65" s="46"/>
      <c r="G65" s="47"/>
      <c r="H65" s="43"/>
    </row>
    <row r="66" spans="1:8" ht="13.5" thickBot="1" x14ac:dyDescent="0.25">
      <c r="A66"/>
      <c r="B66"/>
      <c r="C66"/>
      <c r="D66" s="78"/>
      <c r="E66" s="52"/>
      <c r="F66" s="52"/>
      <c r="G66" s="59"/>
    </row>
    <row r="67" spans="1:8" x14ac:dyDescent="0.2">
      <c r="A67"/>
      <c r="B67"/>
      <c r="C67"/>
    </row>
    <row r="68" spans="1:8" x14ac:dyDescent="0.2">
      <c r="A68"/>
      <c r="B68"/>
      <c r="C68"/>
    </row>
    <row r="69" spans="1:8" x14ac:dyDescent="0.2">
      <c r="A69"/>
      <c r="B69"/>
      <c r="C69"/>
    </row>
    <row r="70" spans="1:8" x14ac:dyDescent="0.2">
      <c r="A70" s="3"/>
      <c r="B70" s="3"/>
      <c r="C70" s="111"/>
    </row>
    <row r="71" spans="1:8" x14ac:dyDescent="0.2">
      <c r="A71" s="3"/>
      <c r="B71" s="3"/>
      <c r="C71" s="111"/>
    </row>
    <row r="72" spans="1:8" x14ac:dyDescent="0.2">
      <c r="A72" s="3"/>
      <c r="B72" s="3"/>
      <c r="C72" s="111"/>
    </row>
    <row r="73" spans="1:8" x14ac:dyDescent="0.2">
      <c r="A73" s="3"/>
      <c r="B73" s="3"/>
      <c r="C73" s="111"/>
    </row>
    <row r="74" spans="1:8" x14ac:dyDescent="0.2">
      <c r="A74" s="3"/>
      <c r="B74" s="3"/>
      <c r="C74" s="111"/>
    </row>
    <row r="75" spans="1:8" x14ac:dyDescent="0.2">
      <c r="A75" s="3"/>
      <c r="B75" s="3"/>
      <c r="C75" s="111"/>
    </row>
    <row r="76" spans="1:8" x14ac:dyDescent="0.2">
      <c r="A76" s="3"/>
      <c r="B76" s="3"/>
      <c r="C76" s="111"/>
    </row>
    <row r="77" spans="1:8" x14ac:dyDescent="0.2">
      <c r="A77" s="3"/>
      <c r="B77" s="3"/>
      <c r="C77" s="111"/>
    </row>
    <row r="78" spans="1:8" x14ac:dyDescent="0.2">
      <c r="A78" s="3"/>
      <c r="B78" s="3"/>
      <c r="C78" s="111"/>
    </row>
    <row r="79" spans="1:8" x14ac:dyDescent="0.2">
      <c r="A79" s="3"/>
      <c r="B79" s="3"/>
      <c r="C79" s="111"/>
    </row>
    <row r="80" spans="1:8" x14ac:dyDescent="0.2">
      <c r="A80" s="3"/>
      <c r="B80" s="3"/>
      <c r="C80" s="111"/>
    </row>
    <row r="81" spans="1:15" s="4" customFormat="1" x14ac:dyDescent="0.2">
      <c r="A81" s="3"/>
      <c r="B81" s="3"/>
      <c r="C81" s="111"/>
      <c r="D81"/>
      <c r="E81"/>
      <c r="F81"/>
      <c r="G81"/>
      <c r="N81" s="105"/>
      <c r="O81" s="101"/>
    </row>
    <row r="82" spans="1:15" s="4" customFormat="1" x14ac:dyDescent="0.2">
      <c r="A82" s="3"/>
      <c r="B82" s="3"/>
      <c r="C82" s="111"/>
      <c r="D82"/>
      <c r="E82"/>
      <c r="F82"/>
      <c r="G82"/>
      <c r="N82" s="105"/>
      <c r="O82" s="101"/>
    </row>
    <row r="83" spans="1:15" s="4" customFormat="1" x14ac:dyDescent="0.2">
      <c r="A83" s="3"/>
      <c r="B83" s="3"/>
      <c r="C83" s="111"/>
      <c r="D83"/>
      <c r="E83"/>
      <c r="F83"/>
      <c r="G83"/>
      <c r="N83" s="105"/>
      <c r="O83" s="101"/>
    </row>
    <row r="84" spans="1:15" s="4" customFormat="1" x14ac:dyDescent="0.2">
      <c r="A84" s="3"/>
      <c r="B84" s="3"/>
      <c r="C84" s="111"/>
      <c r="D84"/>
      <c r="E84"/>
      <c r="F84"/>
      <c r="G84"/>
      <c r="N84" s="105"/>
      <c r="O84" s="101"/>
    </row>
    <row r="85" spans="1:15" s="4" customFormat="1" x14ac:dyDescent="0.2">
      <c r="A85" s="3"/>
      <c r="B85" s="3"/>
      <c r="C85" s="111"/>
      <c r="D85"/>
      <c r="E85"/>
      <c r="F85"/>
      <c r="G85"/>
      <c r="N85" s="105"/>
      <c r="O85" s="101"/>
    </row>
    <row r="86" spans="1:15" s="4" customFormat="1" x14ac:dyDescent="0.2">
      <c r="A86" s="3"/>
      <c r="B86" s="3"/>
      <c r="C86" s="111"/>
      <c r="D86"/>
      <c r="E86"/>
      <c r="F86"/>
      <c r="G86"/>
      <c r="N86" s="105"/>
      <c r="O86" s="101"/>
    </row>
    <row r="87" spans="1:15" s="4" customFormat="1" x14ac:dyDescent="0.2">
      <c r="A87" s="3"/>
      <c r="B87" s="3"/>
      <c r="C87" s="111"/>
      <c r="D87"/>
      <c r="E87"/>
      <c r="F87"/>
      <c r="G87"/>
      <c r="N87" s="105"/>
      <c r="O87" s="101"/>
    </row>
    <row r="88" spans="1:15" s="4" customFormat="1" x14ac:dyDescent="0.2">
      <c r="A88" s="3"/>
      <c r="B88" s="3"/>
      <c r="C88" s="111"/>
      <c r="D88"/>
      <c r="E88"/>
      <c r="F88"/>
      <c r="G88"/>
      <c r="N88" s="105"/>
      <c r="O88" s="101"/>
    </row>
    <row r="89" spans="1:15" s="4" customFormat="1" x14ac:dyDescent="0.2">
      <c r="A89" s="3"/>
      <c r="B89" s="3"/>
      <c r="C89" s="111"/>
      <c r="D89"/>
      <c r="E89"/>
      <c r="F89"/>
      <c r="G89"/>
      <c r="N89" s="105"/>
      <c r="O89" s="101"/>
    </row>
    <row r="90" spans="1:15" s="4" customFormat="1" x14ac:dyDescent="0.2">
      <c r="A90" s="3"/>
      <c r="B90" s="3"/>
      <c r="C90" s="111"/>
      <c r="D90"/>
      <c r="E90"/>
      <c r="F90"/>
      <c r="G90"/>
      <c r="N90" s="105"/>
      <c r="O90" s="101"/>
    </row>
    <row r="91" spans="1:15" s="4" customFormat="1" x14ac:dyDescent="0.2">
      <c r="A91" s="3"/>
      <c r="B91" s="3"/>
      <c r="C91" s="111"/>
      <c r="D91"/>
      <c r="E91"/>
      <c r="F91"/>
      <c r="G91"/>
      <c r="N91" s="105"/>
      <c r="O91" s="101"/>
    </row>
    <row r="92" spans="1:15" s="4" customFormat="1" x14ac:dyDescent="0.2">
      <c r="A92" s="3"/>
      <c r="B92" s="3"/>
      <c r="C92" s="111"/>
      <c r="D92"/>
      <c r="E92"/>
      <c r="F92"/>
      <c r="G92"/>
      <c r="N92" s="105"/>
      <c r="O92" s="101"/>
    </row>
    <row r="93" spans="1:15" s="4" customFormat="1" x14ac:dyDescent="0.2">
      <c r="A93" s="3"/>
      <c r="B93" s="3"/>
      <c r="C93" s="111"/>
      <c r="D93"/>
      <c r="E93"/>
      <c r="F93"/>
      <c r="G93"/>
      <c r="N93" s="105"/>
      <c r="O93" s="101"/>
    </row>
    <row r="94" spans="1:15" s="4" customFormat="1" x14ac:dyDescent="0.2">
      <c r="A94" s="3"/>
      <c r="B94" s="3"/>
      <c r="C94" s="111"/>
      <c r="D94"/>
      <c r="E94"/>
      <c r="F94"/>
      <c r="G94"/>
      <c r="N94" s="105"/>
      <c r="O94" s="101"/>
    </row>
    <row r="95" spans="1:15" s="4" customFormat="1" x14ac:dyDescent="0.2">
      <c r="A95" s="3"/>
      <c r="B95" s="3"/>
      <c r="C95" s="111"/>
      <c r="D95"/>
      <c r="E95"/>
      <c r="F95"/>
      <c r="G95"/>
      <c r="N95" s="105"/>
      <c r="O95" s="101"/>
    </row>
    <row r="96" spans="1:15" s="4" customFormat="1" x14ac:dyDescent="0.2">
      <c r="A96" s="3"/>
      <c r="B96" s="3"/>
      <c r="C96" s="111"/>
      <c r="D96"/>
      <c r="E96"/>
      <c r="F96"/>
      <c r="G96"/>
      <c r="N96" s="105"/>
      <c r="O96" s="101"/>
    </row>
    <row r="97" spans="1:15" s="4" customFormat="1" x14ac:dyDescent="0.2">
      <c r="A97" s="3"/>
      <c r="B97" s="3"/>
      <c r="C97" s="111"/>
      <c r="D97"/>
      <c r="E97"/>
      <c r="F97"/>
      <c r="G97"/>
      <c r="N97" s="105"/>
      <c r="O97" s="101"/>
    </row>
    <row r="98" spans="1:15" s="4" customFormat="1" x14ac:dyDescent="0.2">
      <c r="A98" s="3"/>
      <c r="B98" s="3"/>
      <c r="C98" s="111"/>
      <c r="D98"/>
      <c r="E98"/>
      <c r="F98"/>
      <c r="G98"/>
      <c r="N98" s="105"/>
      <c r="O98" s="101"/>
    </row>
    <row r="99" spans="1:15" s="4" customFormat="1" x14ac:dyDescent="0.2">
      <c r="A99" s="3"/>
      <c r="B99" s="3"/>
      <c r="C99" s="111"/>
      <c r="D99"/>
      <c r="E99"/>
      <c r="F99"/>
      <c r="G99"/>
      <c r="N99" s="105"/>
      <c r="O99" s="101"/>
    </row>
    <row r="100" spans="1:15" s="4" customFormat="1" x14ac:dyDescent="0.2">
      <c r="A100" s="3"/>
      <c r="B100" s="3"/>
      <c r="C100" s="111"/>
      <c r="D100"/>
      <c r="E100"/>
      <c r="F100"/>
      <c r="G100"/>
      <c r="N100" s="105"/>
      <c r="O100" s="101"/>
    </row>
    <row r="101" spans="1:15" s="4" customFormat="1" x14ac:dyDescent="0.2">
      <c r="A101" s="3"/>
      <c r="B101" s="3"/>
      <c r="C101" s="111"/>
      <c r="D101"/>
      <c r="E101"/>
      <c r="F101"/>
      <c r="G101"/>
      <c r="N101" s="105"/>
      <c r="O101" s="101"/>
    </row>
    <row r="102" spans="1:15" s="4" customFormat="1" x14ac:dyDescent="0.2">
      <c r="A102" s="3"/>
      <c r="B102" s="3"/>
      <c r="C102" s="111"/>
      <c r="D102"/>
      <c r="E102"/>
      <c r="F102"/>
      <c r="G102"/>
      <c r="N102" s="105"/>
      <c r="O102" s="101"/>
    </row>
    <row r="103" spans="1:15" x14ac:dyDescent="0.2">
      <c r="A103" s="3"/>
      <c r="B103" s="3"/>
      <c r="C103" s="111"/>
    </row>
    <row r="104" spans="1:15" x14ac:dyDescent="0.2">
      <c r="A104" s="3"/>
      <c r="B104" s="3"/>
      <c r="C104" s="111"/>
    </row>
    <row r="105" spans="1:15" x14ac:dyDescent="0.2">
      <c r="A105" s="3"/>
      <c r="B105" s="3"/>
      <c r="C105" s="111"/>
    </row>
    <row r="106" spans="1:15" x14ac:dyDescent="0.2">
      <c r="A106" s="3"/>
      <c r="B106" s="3"/>
      <c r="C106" s="111"/>
    </row>
    <row r="107" spans="1:15" x14ac:dyDescent="0.2">
      <c r="A107" s="3"/>
      <c r="B107" s="3"/>
      <c r="C107" s="111"/>
    </row>
    <row r="108" spans="1:15" x14ac:dyDescent="0.2">
      <c r="A108" s="3"/>
      <c r="B108" s="3"/>
      <c r="C108" s="111"/>
    </row>
    <row r="109" spans="1:15" x14ac:dyDescent="0.2">
      <c r="A109" s="3"/>
      <c r="B109" s="3"/>
      <c r="C109" s="111"/>
    </row>
    <row r="110" spans="1:15" x14ac:dyDescent="0.2">
      <c r="A110" s="3"/>
      <c r="B110" s="3"/>
      <c r="C110" s="111"/>
    </row>
    <row r="111" spans="1:15" x14ac:dyDescent="0.2">
      <c r="A111" s="3"/>
      <c r="B111" s="3"/>
      <c r="C111" s="111"/>
    </row>
    <row r="112" spans="1:15" x14ac:dyDescent="0.2">
      <c r="A112" s="3"/>
      <c r="B112" s="3"/>
      <c r="C112" s="111"/>
    </row>
    <row r="113" spans="1:3" x14ac:dyDescent="0.2">
      <c r="A113" s="3"/>
      <c r="B113" s="3"/>
      <c r="C113" s="111"/>
    </row>
    <row r="114" spans="1:3" x14ac:dyDescent="0.2">
      <c r="A114" s="3"/>
      <c r="B114" s="3"/>
      <c r="C114" s="111"/>
    </row>
    <row r="115" spans="1:3" x14ac:dyDescent="0.2">
      <c r="A115" s="3"/>
      <c r="B115" s="3"/>
      <c r="C115" s="111"/>
    </row>
    <row r="116" spans="1:3" x14ac:dyDescent="0.2">
      <c r="A116" s="3"/>
      <c r="B116" s="3"/>
      <c r="C116" s="111"/>
    </row>
    <row r="117" spans="1:3" x14ac:dyDescent="0.2">
      <c r="A117" s="3"/>
      <c r="B117" s="3"/>
      <c r="C117" s="111"/>
    </row>
    <row r="118" spans="1:3" x14ac:dyDescent="0.2">
      <c r="A118" s="3"/>
      <c r="B118" s="3"/>
      <c r="C118" s="111"/>
    </row>
    <row r="119" spans="1:3" x14ac:dyDescent="0.2">
      <c r="A119" s="3"/>
      <c r="B119" s="3"/>
      <c r="C119" s="111"/>
    </row>
    <row r="120" spans="1:3" x14ac:dyDescent="0.2">
      <c r="A120" s="3"/>
      <c r="B120" s="3"/>
      <c r="C120" s="111"/>
    </row>
    <row r="121" spans="1:3" x14ac:dyDescent="0.2">
      <c r="A121" s="3"/>
      <c r="B121" s="3"/>
      <c r="C121" s="111"/>
    </row>
    <row r="122" spans="1:3" x14ac:dyDescent="0.2">
      <c r="A122" s="3"/>
      <c r="B122" s="3"/>
      <c r="C122" s="111"/>
    </row>
    <row r="123" spans="1:3" x14ac:dyDescent="0.2">
      <c r="A123" s="3"/>
      <c r="B123" s="3"/>
      <c r="C123" s="111"/>
    </row>
    <row r="124" spans="1:3" x14ac:dyDescent="0.2">
      <c r="A124" s="3"/>
      <c r="B124" s="3"/>
      <c r="C124" s="111"/>
    </row>
    <row r="125" spans="1:3" x14ac:dyDescent="0.2">
      <c r="A125" s="3"/>
      <c r="B125" s="3"/>
      <c r="C125" s="111"/>
    </row>
    <row r="126" spans="1:3" x14ac:dyDescent="0.2">
      <c r="A126" s="3"/>
      <c r="B126" s="3"/>
      <c r="C126" s="111"/>
    </row>
    <row r="127" spans="1:3" x14ac:dyDescent="0.2">
      <c r="A127" s="3"/>
      <c r="B127" s="3"/>
      <c r="C127" s="111"/>
    </row>
    <row r="128" spans="1:3" x14ac:dyDescent="0.2">
      <c r="A128" s="3"/>
      <c r="B128" s="3"/>
      <c r="C128" s="111"/>
    </row>
    <row r="129" spans="1:3" x14ac:dyDescent="0.2">
      <c r="A129" s="3"/>
      <c r="B129" s="3"/>
      <c r="C129" s="111"/>
    </row>
    <row r="130" spans="1:3" x14ac:dyDescent="0.2">
      <c r="A130" s="3"/>
      <c r="B130" s="3"/>
      <c r="C130" s="111"/>
    </row>
    <row r="131" spans="1:3" x14ac:dyDescent="0.2">
      <c r="A131" s="3"/>
      <c r="B131" s="3"/>
      <c r="C131" s="111"/>
    </row>
    <row r="132" spans="1:3" x14ac:dyDescent="0.2">
      <c r="A132" s="3"/>
      <c r="B132" s="3"/>
      <c r="C132" s="111"/>
    </row>
    <row r="133" spans="1:3" x14ac:dyDescent="0.2">
      <c r="A133" s="3"/>
      <c r="B133" s="3"/>
      <c r="C133" s="111"/>
    </row>
    <row r="134" spans="1:3" x14ac:dyDescent="0.2">
      <c r="A134" s="3"/>
      <c r="B134" s="3"/>
      <c r="C134" s="111"/>
    </row>
    <row r="135" spans="1:3" x14ac:dyDescent="0.2">
      <c r="A135" s="3"/>
      <c r="B135" s="3"/>
      <c r="C135" s="111"/>
    </row>
    <row r="136" spans="1:3" x14ac:dyDescent="0.2">
      <c r="A136" s="3"/>
      <c r="B136" s="3"/>
      <c r="C136" s="111"/>
    </row>
    <row r="137" spans="1:3" x14ac:dyDescent="0.2">
      <c r="A137" s="3"/>
      <c r="B137" s="3"/>
      <c r="C137" s="111"/>
    </row>
    <row r="138" spans="1:3" x14ac:dyDescent="0.2">
      <c r="A138" s="3"/>
      <c r="B138" s="3"/>
      <c r="C138" s="111"/>
    </row>
    <row r="139" spans="1:3" x14ac:dyDescent="0.2">
      <c r="A139" s="3"/>
      <c r="B139" s="3"/>
      <c r="C139" s="111"/>
    </row>
    <row r="140" spans="1:3" x14ac:dyDescent="0.2">
      <c r="A140" s="3"/>
      <c r="B140" s="3"/>
      <c r="C140" s="111"/>
    </row>
    <row r="141" spans="1:3" x14ac:dyDescent="0.2">
      <c r="A141" s="3"/>
      <c r="B141" s="3"/>
      <c r="C141" s="111"/>
    </row>
    <row r="142" spans="1:3" x14ac:dyDescent="0.2">
      <c r="A142" s="3"/>
      <c r="B142" s="3"/>
      <c r="C142" s="111"/>
    </row>
    <row r="143" spans="1:3" x14ac:dyDescent="0.2">
      <c r="A143" s="3"/>
      <c r="B143" s="3"/>
      <c r="C143" s="111"/>
    </row>
    <row r="144" spans="1:3" x14ac:dyDescent="0.2">
      <c r="A144" s="3"/>
      <c r="B144" s="3"/>
      <c r="C144" s="111"/>
    </row>
    <row r="145" spans="1:3" x14ac:dyDescent="0.2">
      <c r="A145" s="3"/>
      <c r="B145" s="3"/>
      <c r="C145" s="111"/>
    </row>
    <row r="146" spans="1:3" x14ac:dyDescent="0.2">
      <c r="A146" s="3"/>
      <c r="B146" s="3"/>
      <c r="C146" s="111"/>
    </row>
    <row r="147" spans="1:3" x14ac:dyDescent="0.2">
      <c r="A147" s="3"/>
      <c r="B147" s="3"/>
      <c r="C147" s="111"/>
    </row>
    <row r="148" spans="1:3" x14ac:dyDescent="0.2">
      <c r="A148" s="3"/>
      <c r="B148" s="3"/>
      <c r="C148" s="111"/>
    </row>
    <row r="149" spans="1:3" x14ac:dyDescent="0.2">
      <c r="A149" s="3"/>
      <c r="B149" s="3"/>
      <c r="C149" s="111"/>
    </row>
    <row r="150" spans="1:3" x14ac:dyDescent="0.2">
      <c r="A150" s="3"/>
      <c r="B150" s="3"/>
      <c r="C150" s="111"/>
    </row>
    <row r="151" spans="1:3" x14ac:dyDescent="0.2">
      <c r="A151" s="3"/>
      <c r="B151" s="3"/>
      <c r="C151" s="111"/>
    </row>
    <row r="152" spans="1:3" x14ac:dyDescent="0.2">
      <c r="A152" s="3"/>
      <c r="B152" s="3"/>
      <c r="C152" s="111"/>
    </row>
    <row r="153" spans="1:3" x14ac:dyDescent="0.2">
      <c r="A153" s="3"/>
      <c r="B153" s="3"/>
      <c r="C153" s="111"/>
    </row>
    <row r="154" spans="1:3" x14ac:dyDescent="0.2">
      <c r="A154" s="3"/>
      <c r="B154" s="3"/>
      <c r="C154" s="111"/>
    </row>
    <row r="155" spans="1:3" x14ac:dyDescent="0.2">
      <c r="A155" s="3"/>
      <c r="B155" s="3"/>
      <c r="C155" s="111"/>
    </row>
    <row r="156" spans="1:3" x14ac:dyDescent="0.2">
      <c r="A156" s="3"/>
      <c r="B156" s="3"/>
      <c r="C156" s="111"/>
    </row>
    <row r="157" spans="1:3" x14ac:dyDescent="0.2">
      <c r="A157" s="3"/>
      <c r="B157" s="3"/>
      <c r="C157" s="111"/>
    </row>
    <row r="158" spans="1:3" x14ac:dyDescent="0.2">
      <c r="A158" s="3"/>
      <c r="B158" s="3"/>
      <c r="C158" s="111"/>
    </row>
    <row r="159" spans="1:3" x14ac:dyDescent="0.2">
      <c r="A159" s="3"/>
      <c r="B159" s="3"/>
      <c r="C159" s="111"/>
    </row>
    <row r="160" spans="1:3" x14ac:dyDescent="0.2">
      <c r="A160" s="3"/>
      <c r="B160" s="3"/>
      <c r="C160" s="111"/>
    </row>
    <row r="161" spans="1:15" x14ac:dyDescent="0.2">
      <c r="A161" s="3"/>
      <c r="B161" s="3"/>
      <c r="C161" s="111"/>
    </row>
    <row r="162" spans="1:15" x14ac:dyDescent="0.2">
      <c r="A162" s="3"/>
      <c r="B162" s="3"/>
      <c r="C162" s="111"/>
    </row>
    <row r="163" spans="1:15" x14ac:dyDescent="0.2">
      <c r="A163" s="3"/>
      <c r="B163" s="3"/>
      <c r="C163" s="111"/>
    </row>
    <row r="164" spans="1:15" x14ac:dyDescent="0.2">
      <c r="A164" s="3"/>
      <c r="B164" s="3"/>
      <c r="C164" s="111"/>
    </row>
    <row r="165" spans="1:15" x14ac:dyDescent="0.2">
      <c r="A165" s="3"/>
      <c r="B165" s="3"/>
      <c r="C165" s="111"/>
    </row>
    <row r="166" spans="1:15" x14ac:dyDescent="0.2">
      <c r="A166" s="3"/>
      <c r="B166" s="3"/>
      <c r="C166" s="111"/>
    </row>
    <row r="167" spans="1:15" x14ac:dyDescent="0.2">
      <c r="A167" s="3"/>
      <c r="B167" s="3"/>
      <c r="C167" s="111"/>
    </row>
    <row r="168" spans="1:15" x14ac:dyDescent="0.2">
      <c r="A168" s="3"/>
      <c r="B168" s="3"/>
      <c r="C168" s="111"/>
    </row>
    <row r="169" spans="1:15" x14ac:dyDescent="0.2">
      <c r="A169" s="3"/>
      <c r="B169" s="3"/>
      <c r="C169" s="111"/>
    </row>
    <row r="170" spans="1:15" x14ac:dyDescent="0.2">
      <c r="A170" s="3"/>
      <c r="B170" s="3"/>
      <c r="C170" s="111"/>
    </row>
    <row r="171" spans="1:15" x14ac:dyDescent="0.2">
      <c r="A171" s="3"/>
      <c r="B171" s="3"/>
      <c r="C171" s="111"/>
    </row>
    <row r="172" spans="1:15" x14ac:dyDescent="0.2">
      <c r="A172" s="3"/>
      <c r="B172" s="3"/>
      <c r="C172" s="111"/>
    </row>
    <row r="173" spans="1:15" x14ac:dyDescent="0.2">
      <c r="A173" s="3"/>
      <c r="B173" s="3"/>
      <c r="C173" s="111"/>
    </row>
    <row r="174" spans="1:15" x14ac:dyDescent="0.2">
      <c r="A174" s="3"/>
      <c r="B174" s="3"/>
      <c r="C174" s="111"/>
    </row>
    <row r="175" spans="1:15" s="4" customFormat="1" x14ac:dyDescent="0.2">
      <c r="A175" s="3"/>
      <c r="B175" s="3"/>
      <c r="C175" s="111"/>
      <c r="D175"/>
      <c r="E175"/>
      <c r="F175"/>
      <c r="G175"/>
      <c r="N175" s="105"/>
      <c r="O175" s="101"/>
    </row>
    <row r="176" spans="1:15" s="4" customFormat="1" x14ac:dyDescent="0.2">
      <c r="A176" s="3"/>
      <c r="B176" s="3"/>
      <c r="C176" s="111"/>
      <c r="D176"/>
      <c r="E176"/>
      <c r="F176"/>
      <c r="G176"/>
      <c r="N176" s="105"/>
      <c r="O176" s="101"/>
    </row>
    <row r="177" spans="1:15" s="4" customFormat="1" x14ac:dyDescent="0.2">
      <c r="A177" s="3"/>
      <c r="B177" s="3"/>
      <c r="C177" s="111"/>
      <c r="D177"/>
      <c r="E177"/>
      <c r="F177"/>
      <c r="G177"/>
      <c r="N177" s="105"/>
      <c r="O177" s="101"/>
    </row>
    <row r="178" spans="1:15" s="4" customFormat="1" x14ac:dyDescent="0.2">
      <c r="A178" s="3"/>
      <c r="B178" s="3"/>
      <c r="C178" s="111"/>
      <c r="D178"/>
      <c r="E178"/>
      <c r="F178"/>
      <c r="G178"/>
      <c r="N178" s="105"/>
      <c r="O178" s="101"/>
    </row>
    <row r="179" spans="1:15" s="4" customFormat="1" x14ac:dyDescent="0.2">
      <c r="A179" s="3"/>
      <c r="B179" s="3"/>
      <c r="C179" s="111"/>
      <c r="D179"/>
      <c r="E179"/>
      <c r="F179"/>
      <c r="G179"/>
      <c r="N179" s="105"/>
      <c r="O179" s="101"/>
    </row>
    <row r="180" spans="1:15" s="4" customFormat="1" x14ac:dyDescent="0.2">
      <c r="A180" s="3"/>
      <c r="B180" s="3"/>
      <c r="C180" s="111"/>
      <c r="D180"/>
      <c r="E180"/>
      <c r="F180"/>
      <c r="G180"/>
      <c r="N180" s="105"/>
      <c r="O180" s="101"/>
    </row>
    <row r="181" spans="1:15" s="4" customFormat="1" x14ac:dyDescent="0.2">
      <c r="A181" s="3"/>
      <c r="B181" s="3"/>
      <c r="C181" s="111"/>
      <c r="D181"/>
      <c r="E181"/>
      <c r="F181"/>
      <c r="G181"/>
      <c r="N181" s="105"/>
      <c r="O181" s="101"/>
    </row>
    <row r="182" spans="1:15" s="4" customFormat="1" x14ac:dyDescent="0.2">
      <c r="A182" s="3"/>
      <c r="B182" s="3"/>
      <c r="C182" s="111"/>
      <c r="D182"/>
      <c r="E182"/>
      <c r="F182"/>
      <c r="G182"/>
      <c r="N182" s="105"/>
      <c r="O182" s="101"/>
    </row>
    <row r="183" spans="1:15" s="4" customFormat="1" x14ac:dyDescent="0.2">
      <c r="A183" s="3"/>
      <c r="B183" s="3"/>
      <c r="C183" s="111"/>
      <c r="D183"/>
      <c r="E183"/>
      <c r="F183"/>
      <c r="G183"/>
      <c r="N183" s="105"/>
      <c r="O183" s="101"/>
    </row>
    <row r="184" spans="1:15" s="4" customFormat="1" x14ac:dyDescent="0.2">
      <c r="A184" s="3"/>
      <c r="B184" s="3"/>
      <c r="C184" s="111"/>
      <c r="D184"/>
      <c r="E184"/>
      <c r="F184"/>
      <c r="G184"/>
      <c r="N184" s="105"/>
      <c r="O184" s="101"/>
    </row>
    <row r="185" spans="1:15" s="4" customFormat="1" x14ac:dyDescent="0.2">
      <c r="A185" s="3"/>
      <c r="B185" s="3"/>
      <c r="C185" s="111"/>
      <c r="D185"/>
      <c r="E185"/>
      <c r="F185"/>
      <c r="G185"/>
      <c r="N185" s="105"/>
      <c r="O185" s="101"/>
    </row>
    <row r="186" spans="1:15" s="4" customFormat="1" x14ac:dyDescent="0.2">
      <c r="A186" s="3"/>
      <c r="B186" s="3"/>
      <c r="C186" s="111"/>
      <c r="D186"/>
      <c r="E186"/>
      <c r="F186"/>
      <c r="G186"/>
      <c r="N186" s="105"/>
      <c r="O186" s="101"/>
    </row>
    <row r="187" spans="1:15" s="4" customFormat="1" x14ac:dyDescent="0.2">
      <c r="A187" s="3"/>
      <c r="B187" s="3"/>
      <c r="C187" s="111"/>
      <c r="D187"/>
      <c r="E187"/>
      <c r="F187"/>
      <c r="G187"/>
      <c r="N187" s="105"/>
      <c r="O187" s="101"/>
    </row>
    <row r="188" spans="1:15" s="4" customFormat="1" x14ac:dyDescent="0.2">
      <c r="A188" s="3"/>
      <c r="B188" s="3"/>
      <c r="C188" s="111"/>
      <c r="D188"/>
      <c r="E188"/>
      <c r="F188"/>
      <c r="G188"/>
      <c r="N188" s="105"/>
      <c r="O188" s="101"/>
    </row>
    <row r="189" spans="1:15" s="4" customFormat="1" x14ac:dyDescent="0.2">
      <c r="A189" s="3"/>
      <c r="B189" s="3"/>
      <c r="C189" s="111"/>
      <c r="D189"/>
      <c r="E189"/>
      <c r="F189"/>
      <c r="G189"/>
      <c r="N189" s="105"/>
      <c r="O189" s="101"/>
    </row>
    <row r="190" spans="1:15" s="4" customFormat="1" x14ac:dyDescent="0.2">
      <c r="A190" s="3"/>
      <c r="B190" s="3"/>
      <c r="C190" s="111"/>
      <c r="D190"/>
      <c r="E190"/>
      <c r="F190"/>
      <c r="G190"/>
      <c r="N190" s="105"/>
      <c r="O190" s="101"/>
    </row>
    <row r="191" spans="1:15" s="4" customFormat="1" x14ac:dyDescent="0.2">
      <c r="A191" s="3"/>
      <c r="B191" s="3"/>
      <c r="C191" s="111"/>
      <c r="D191"/>
      <c r="E191"/>
      <c r="F191"/>
      <c r="G191"/>
      <c r="N191" s="105"/>
      <c r="O191" s="101"/>
    </row>
    <row r="192" spans="1:15" s="4" customFormat="1" x14ac:dyDescent="0.2">
      <c r="A192" s="3"/>
      <c r="B192" s="3"/>
      <c r="C192" s="111"/>
      <c r="D192"/>
      <c r="E192"/>
      <c r="F192"/>
      <c r="G192"/>
      <c r="N192" s="105"/>
      <c r="O192" s="101"/>
    </row>
    <row r="193" spans="1:15" s="4" customFormat="1" x14ac:dyDescent="0.2">
      <c r="A193" s="3"/>
      <c r="B193" s="3"/>
      <c r="C193" s="111"/>
      <c r="D193"/>
      <c r="E193"/>
      <c r="F193"/>
      <c r="G193"/>
      <c r="N193" s="105"/>
      <c r="O193" s="101"/>
    </row>
    <row r="194" spans="1:15" s="4" customFormat="1" x14ac:dyDescent="0.2">
      <c r="A194" s="3"/>
      <c r="B194" s="3"/>
      <c r="C194" s="111"/>
      <c r="D194"/>
      <c r="E194"/>
      <c r="F194"/>
      <c r="G194"/>
      <c r="N194" s="105"/>
      <c r="O194" s="101"/>
    </row>
    <row r="195" spans="1:15" s="4" customFormat="1" x14ac:dyDescent="0.2">
      <c r="A195" s="3"/>
      <c r="B195" s="3"/>
      <c r="C195" s="111"/>
      <c r="D195"/>
      <c r="E195"/>
      <c r="F195"/>
      <c r="G195"/>
      <c r="N195" s="105"/>
      <c r="O195" s="101"/>
    </row>
    <row r="196" spans="1:15" s="4" customFormat="1" x14ac:dyDescent="0.2">
      <c r="A196" s="3"/>
      <c r="B196" s="3"/>
      <c r="C196" s="111"/>
      <c r="D196"/>
      <c r="E196"/>
      <c r="F196"/>
      <c r="G196"/>
      <c r="N196" s="105"/>
      <c r="O196" s="101"/>
    </row>
    <row r="197" spans="1:15" x14ac:dyDescent="0.2">
      <c r="A197" s="3"/>
      <c r="B197" s="3"/>
      <c r="C197" s="111"/>
    </row>
    <row r="198" spans="1:15" x14ac:dyDescent="0.2">
      <c r="A198" s="3"/>
      <c r="B198" s="3"/>
      <c r="C198" s="111"/>
    </row>
    <row r="199" spans="1:15" x14ac:dyDescent="0.2">
      <c r="A199" s="3"/>
      <c r="B199" s="3"/>
      <c r="C199" s="111"/>
    </row>
    <row r="200" spans="1:15" x14ac:dyDescent="0.2">
      <c r="A200" s="3"/>
      <c r="B200" s="3"/>
      <c r="C200" s="111"/>
    </row>
    <row r="201" spans="1:15" x14ac:dyDescent="0.2">
      <c r="A201" s="3"/>
      <c r="B201" s="3"/>
      <c r="C201" s="111"/>
    </row>
    <row r="202" spans="1:15" x14ac:dyDescent="0.2">
      <c r="A202" s="3"/>
      <c r="B202" s="3"/>
      <c r="C202" s="111"/>
    </row>
    <row r="203" spans="1:15" x14ac:dyDescent="0.2">
      <c r="A203" s="3"/>
      <c r="B203" s="3"/>
      <c r="C203" s="111"/>
    </row>
    <row r="204" spans="1:15" x14ac:dyDescent="0.2">
      <c r="A204" s="3"/>
      <c r="B204" s="3"/>
      <c r="C204" s="111"/>
    </row>
    <row r="205" spans="1:15" x14ac:dyDescent="0.2">
      <c r="A205" s="3"/>
      <c r="B205" s="3"/>
      <c r="C205" s="111"/>
    </row>
    <row r="206" spans="1:15" x14ac:dyDescent="0.2">
      <c r="A206" s="3"/>
      <c r="B206" s="3"/>
      <c r="C206" s="111"/>
    </row>
    <row r="207" spans="1:15" x14ac:dyDescent="0.2">
      <c r="A207" s="3"/>
      <c r="B207" s="3"/>
      <c r="C207" s="111"/>
    </row>
    <row r="208" spans="1:15" x14ac:dyDescent="0.2">
      <c r="A208" s="3"/>
      <c r="B208" s="3"/>
      <c r="C208" s="111"/>
    </row>
    <row r="209" spans="1:3" x14ac:dyDescent="0.2">
      <c r="A209" s="3"/>
      <c r="B209" s="3"/>
      <c r="C209" s="111"/>
    </row>
    <row r="210" spans="1:3" x14ac:dyDescent="0.2">
      <c r="A210" s="3"/>
      <c r="B210" s="3"/>
      <c r="C210" s="111"/>
    </row>
    <row r="211" spans="1:3" x14ac:dyDescent="0.2">
      <c r="A211" s="3"/>
      <c r="B211" s="3"/>
      <c r="C211" s="111"/>
    </row>
    <row r="212" spans="1:3" x14ac:dyDescent="0.2">
      <c r="A212" s="3"/>
      <c r="B212" s="3"/>
      <c r="C212" s="111"/>
    </row>
    <row r="213" spans="1:3" x14ac:dyDescent="0.2">
      <c r="A213" s="3"/>
      <c r="B213" s="3"/>
      <c r="C213" s="111"/>
    </row>
    <row r="214" spans="1:3" x14ac:dyDescent="0.2">
      <c r="A214" s="3"/>
      <c r="B214" s="3"/>
      <c r="C214" s="111"/>
    </row>
    <row r="215" spans="1:3" x14ac:dyDescent="0.2">
      <c r="A215" s="3"/>
      <c r="B215" s="3"/>
      <c r="C215" s="111"/>
    </row>
    <row r="216" spans="1:3" x14ac:dyDescent="0.2">
      <c r="A216" s="3"/>
      <c r="B216" s="3"/>
      <c r="C216" s="111"/>
    </row>
    <row r="217" spans="1:3" x14ac:dyDescent="0.2">
      <c r="A217" s="3"/>
      <c r="B217" s="3"/>
      <c r="C217" s="111"/>
    </row>
    <row r="218" spans="1:3" x14ac:dyDescent="0.2">
      <c r="A218" s="3"/>
      <c r="B218" s="3"/>
      <c r="C218" s="111"/>
    </row>
    <row r="219" spans="1:3" x14ac:dyDescent="0.2">
      <c r="A219" s="3"/>
      <c r="B219" s="3"/>
      <c r="C219" s="111"/>
    </row>
    <row r="220" spans="1:3" x14ac:dyDescent="0.2">
      <c r="A220" s="3"/>
      <c r="B220" s="3"/>
      <c r="C220" s="111"/>
    </row>
    <row r="221" spans="1:3" x14ac:dyDescent="0.2">
      <c r="A221" s="3"/>
      <c r="B221" s="3"/>
      <c r="C221" s="111"/>
    </row>
    <row r="222" spans="1:3" x14ac:dyDescent="0.2">
      <c r="A222" s="3"/>
      <c r="B222" s="3"/>
      <c r="C222" s="111"/>
    </row>
    <row r="223" spans="1:3" x14ac:dyDescent="0.2">
      <c r="A223" s="3"/>
      <c r="B223" s="3"/>
      <c r="C223" s="111"/>
    </row>
    <row r="224" spans="1:3" x14ac:dyDescent="0.2">
      <c r="A224" s="3"/>
      <c r="B224" s="3"/>
      <c r="C224" s="111"/>
    </row>
    <row r="225" spans="1:3" x14ac:dyDescent="0.2">
      <c r="A225" s="3"/>
      <c r="B225" s="3"/>
      <c r="C225" s="111"/>
    </row>
    <row r="226" spans="1:3" x14ac:dyDescent="0.2">
      <c r="A226" s="3"/>
      <c r="B226" s="3"/>
      <c r="C226" s="111"/>
    </row>
    <row r="227" spans="1:3" x14ac:dyDescent="0.2">
      <c r="A227" s="3"/>
      <c r="B227" s="3"/>
      <c r="C227" s="111"/>
    </row>
    <row r="228" spans="1:3" x14ac:dyDescent="0.2">
      <c r="A228" s="3"/>
      <c r="B228" s="3"/>
      <c r="C228" s="111"/>
    </row>
    <row r="229" spans="1:3" x14ac:dyDescent="0.2">
      <c r="A229" s="3"/>
      <c r="B229" s="3"/>
      <c r="C229" s="111"/>
    </row>
    <row r="230" spans="1:3" x14ac:dyDescent="0.2">
      <c r="A230" s="3"/>
      <c r="B230" s="3"/>
      <c r="C230" s="111"/>
    </row>
    <row r="231" spans="1:3" x14ac:dyDescent="0.2">
      <c r="A231" s="3"/>
      <c r="B231" s="3"/>
      <c r="C231" s="111"/>
    </row>
    <row r="232" spans="1:3" x14ac:dyDescent="0.2">
      <c r="A232" s="3"/>
      <c r="B232" s="3"/>
      <c r="C232" s="111"/>
    </row>
    <row r="233" spans="1:3" x14ac:dyDescent="0.2">
      <c r="A233" s="3"/>
      <c r="B233" s="3"/>
      <c r="C233" s="111"/>
    </row>
    <row r="234" spans="1:3" x14ac:dyDescent="0.2">
      <c r="A234" s="3"/>
      <c r="B234" s="3"/>
      <c r="C234" s="111"/>
    </row>
    <row r="235" spans="1:3" x14ac:dyDescent="0.2">
      <c r="A235" s="3"/>
      <c r="B235" s="3"/>
      <c r="C235" s="111"/>
    </row>
    <row r="236" spans="1:3" x14ac:dyDescent="0.2">
      <c r="A236" s="3"/>
      <c r="B236" s="3"/>
      <c r="C236" s="111"/>
    </row>
    <row r="237" spans="1:3" x14ac:dyDescent="0.2">
      <c r="A237" s="3"/>
      <c r="B237" s="3"/>
      <c r="C237" s="111"/>
    </row>
    <row r="238" spans="1:3" x14ac:dyDescent="0.2">
      <c r="A238" s="3"/>
      <c r="B238" s="3"/>
      <c r="C238" s="111"/>
    </row>
    <row r="239" spans="1:3" x14ac:dyDescent="0.2">
      <c r="A239" s="3"/>
      <c r="B239" s="3"/>
      <c r="C239" s="111"/>
    </row>
    <row r="240" spans="1:3" x14ac:dyDescent="0.2">
      <c r="A240" s="3"/>
      <c r="B240" s="3"/>
      <c r="C240" s="111"/>
    </row>
    <row r="241" spans="1:3" x14ac:dyDescent="0.2">
      <c r="A241" s="3"/>
      <c r="B241" s="3"/>
      <c r="C241" s="111"/>
    </row>
    <row r="242" spans="1:3" x14ac:dyDescent="0.2">
      <c r="A242" s="3"/>
      <c r="B242" s="3"/>
      <c r="C242" s="111"/>
    </row>
    <row r="243" spans="1:3" x14ac:dyDescent="0.2">
      <c r="A243" s="3"/>
      <c r="B243" s="3"/>
      <c r="C243" s="111"/>
    </row>
    <row r="244" spans="1:3" x14ac:dyDescent="0.2">
      <c r="A244" s="3"/>
      <c r="B244" s="3"/>
      <c r="C244" s="111"/>
    </row>
    <row r="245" spans="1:3" x14ac:dyDescent="0.2">
      <c r="A245" s="3"/>
      <c r="B245" s="3"/>
      <c r="C245" s="111"/>
    </row>
    <row r="246" spans="1:3" x14ac:dyDescent="0.2">
      <c r="A246" s="3"/>
      <c r="B246" s="3"/>
      <c r="C246" s="111"/>
    </row>
    <row r="247" spans="1:3" x14ac:dyDescent="0.2">
      <c r="A247" s="3"/>
      <c r="B247" s="3"/>
      <c r="C247" s="111"/>
    </row>
    <row r="248" spans="1:3" x14ac:dyDescent="0.2">
      <c r="A248" s="3"/>
      <c r="B248" s="3"/>
      <c r="C248" s="111"/>
    </row>
    <row r="249" spans="1:3" x14ac:dyDescent="0.2">
      <c r="A249" s="3"/>
      <c r="B249" s="3"/>
      <c r="C249" s="111"/>
    </row>
    <row r="250" spans="1:3" x14ac:dyDescent="0.2">
      <c r="A250" s="3"/>
      <c r="B250" s="3"/>
      <c r="C250" s="111"/>
    </row>
    <row r="251" spans="1:3" x14ac:dyDescent="0.2">
      <c r="A251" s="3"/>
      <c r="B251" s="3"/>
      <c r="C251" s="111"/>
    </row>
    <row r="252" spans="1:3" x14ac:dyDescent="0.2">
      <c r="A252" s="3"/>
      <c r="B252" s="3"/>
      <c r="C252" s="111"/>
    </row>
    <row r="253" spans="1:3" x14ac:dyDescent="0.2">
      <c r="A253" s="3"/>
      <c r="B253" s="3"/>
      <c r="C253" s="111"/>
    </row>
    <row r="254" spans="1:3" x14ac:dyDescent="0.2">
      <c r="A254" s="3"/>
      <c r="B254" s="3"/>
      <c r="C254" s="111"/>
    </row>
    <row r="255" spans="1:3" x14ac:dyDescent="0.2">
      <c r="A255" s="3"/>
      <c r="B255" s="3"/>
      <c r="C255" s="111"/>
    </row>
    <row r="256" spans="1:3" x14ac:dyDescent="0.2">
      <c r="A256" s="3"/>
      <c r="B256" s="3"/>
      <c r="C256" s="111"/>
    </row>
    <row r="257" spans="1:3" x14ac:dyDescent="0.2">
      <c r="A257" s="3"/>
      <c r="B257" s="3"/>
      <c r="C257" s="111"/>
    </row>
    <row r="258" spans="1:3" x14ac:dyDescent="0.2">
      <c r="A258" s="3"/>
      <c r="B258" s="3"/>
      <c r="C258" s="111"/>
    </row>
    <row r="259" spans="1:3" x14ac:dyDescent="0.2">
      <c r="A259" s="3"/>
      <c r="B259" s="3"/>
      <c r="C259" s="111"/>
    </row>
    <row r="260" spans="1:3" x14ac:dyDescent="0.2">
      <c r="A260" s="3"/>
      <c r="B260" s="3"/>
      <c r="C260" s="111"/>
    </row>
    <row r="261" spans="1:3" x14ac:dyDescent="0.2">
      <c r="A261" s="3"/>
      <c r="B261" s="3"/>
      <c r="C261" s="111"/>
    </row>
    <row r="262" spans="1:3" x14ac:dyDescent="0.2">
      <c r="A262" s="3"/>
      <c r="B262" s="3"/>
      <c r="C262" s="111"/>
    </row>
    <row r="263" spans="1:3" x14ac:dyDescent="0.2">
      <c r="A263" s="3"/>
      <c r="B263" s="3"/>
      <c r="C263" s="111"/>
    </row>
    <row r="264" spans="1:3" x14ac:dyDescent="0.2">
      <c r="A264" s="3"/>
      <c r="B264" s="3"/>
      <c r="C264" s="111"/>
    </row>
    <row r="265" spans="1:3" x14ac:dyDescent="0.2">
      <c r="A265" s="3"/>
      <c r="B265" s="3"/>
      <c r="C265" s="111"/>
    </row>
    <row r="266" spans="1:3" x14ac:dyDescent="0.2">
      <c r="A266" s="3"/>
      <c r="B266" s="3"/>
      <c r="C266" s="111"/>
    </row>
    <row r="267" spans="1:3" x14ac:dyDescent="0.2">
      <c r="A267" s="3"/>
      <c r="B267" s="3"/>
      <c r="C267" s="111"/>
    </row>
    <row r="268" spans="1:3" x14ac:dyDescent="0.2">
      <c r="A268" s="3"/>
      <c r="B268" s="3"/>
      <c r="C268" s="111"/>
    </row>
    <row r="269" spans="1:3" x14ac:dyDescent="0.2">
      <c r="A269" s="3"/>
      <c r="B269" s="3"/>
      <c r="C269" s="111"/>
    </row>
    <row r="270" spans="1:3" x14ac:dyDescent="0.2">
      <c r="A270" s="3"/>
      <c r="B270" s="3"/>
      <c r="C270" s="111"/>
    </row>
    <row r="271" spans="1:3" x14ac:dyDescent="0.2">
      <c r="A271" s="3"/>
      <c r="B271" s="3"/>
      <c r="C271" s="111"/>
    </row>
    <row r="272" spans="1:3" x14ac:dyDescent="0.2">
      <c r="A272" s="3"/>
      <c r="B272" s="3"/>
      <c r="C272" s="111"/>
    </row>
    <row r="273" spans="1:3" x14ac:dyDescent="0.2">
      <c r="A273" s="3"/>
      <c r="B273" s="3"/>
      <c r="C273" s="111"/>
    </row>
    <row r="274" spans="1:3" x14ac:dyDescent="0.2">
      <c r="A274" s="3"/>
      <c r="B274" s="3"/>
      <c r="C274" s="111"/>
    </row>
    <row r="275" spans="1:3" x14ac:dyDescent="0.2">
      <c r="A275" s="3"/>
      <c r="B275" s="3"/>
      <c r="C275" s="111"/>
    </row>
    <row r="276" spans="1:3" x14ac:dyDescent="0.2">
      <c r="A276" s="3"/>
      <c r="B276" s="3"/>
      <c r="C276" s="111"/>
    </row>
    <row r="277" spans="1:3" x14ac:dyDescent="0.2">
      <c r="A277" s="3"/>
      <c r="B277" s="3"/>
      <c r="C277" s="111"/>
    </row>
    <row r="278" spans="1:3" x14ac:dyDescent="0.2">
      <c r="A278" s="3"/>
      <c r="B278" s="3"/>
      <c r="C278" s="111"/>
    </row>
    <row r="279" spans="1:3" x14ac:dyDescent="0.2">
      <c r="A279" s="3"/>
      <c r="B279" s="3"/>
      <c r="C279" s="111"/>
    </row>
    <row r="280" spans="1:3" x14ac:dyDescent="0.2">
      <c r="A280" s="3"/>
      <c r="B280" s="3"/>
      <c r="C280" s="111"/>
    </row>
    <row r="281" spans="1:3" x14ac:dyDescent="0.2">
      <c r="A281" s="3"/>
      <c r="B281" s="3"/>
      <c r="C281" s="111"/>
    </row>
    <row r="282" spans="1:3" x14ac:dyDescent="0.2">
      <c r="A282" s="3"/>
      <c r="B282" s="3"/>
      <c r="C282" s="111"/>
    </row>
    <row r="283" spans="1:3" x14ac:dyDescent="0.2">
      <c r="A283" s="3"/>
      <c r="B283" s="3"/>
      <c r="C283" s="111"/>
    </row>
    <row r="284" spans="1:3" x14ac:dyDescent="0.2">
      <c r="A284" s="3"/>
      <c r="B284" s="3"/>
      <c r="C284" s="111"/>
    </row>
    <row r="285" spans="1:3" x14ac:dyDescent="0.2">
      <c r="A285" s="3"/>
      <c r="B285" s="3"/>
      <c r="C285" s="111"/>
    </row>
    <row r="286" spans="1:3" x14ac:dyDescent="0.2">
      <c r="A286" s="3"/>
      <c r="B286" s="3"/>
      <c r="C286" s="111"/>
    </row>
    <row r="287" spans="1:3" x14ac:dyDescent="0.2">
      <c r="A287" s="3"/>
      <c r="B287" s="3"/>
      <c r="C287" s="111"/>
    </row>
    <row r="288" spans="1:3" x14ac:dyDescent="0.2">
      <c r="A288" s="3"/>
      <c r="B288" s="3"/>
      <c r="C288" s="111"/>
    </row>
    <row r="289" spans="1:3" x14ac:dyDescent="0.2">
      <c r="A289" s="3"/>
      <c r="B289" s="3"/>
      <c r="C289" s="111"/>
    </row>
    <row r="290" spans="1:3" x14ac:dyDescent="0.2">
      <c r="A290" s="3"/>
      <c r="B290" s="3"/>
      <c r="C290" s="111"/>
    </row>
    <row r="291" spans="1:3" x14ac:dyDescent="0.2">
      <c r="A291" s="3"/>
      <c r="B291" s="3"/>
      <c r="C291" s="111"/>
    </row>
    <row r="292" spans="1:3" x14ac:dyDescent="0.2">
      <c r="A292" s="3"/>
      <c r="B292" s="3"/>
      <c r="C292" s="111"/>
    </row>
    <row r="293" spans="1:3" x14ac:dyDescent="0.2">
      <c r="A293" s="3"/>
      <c r="B293" s="3"/>
      <c r="C293" s="111"/>
    </row>
    <row r="294" spans="1:3" x14ac:dyDescent="0.2">
      <c r="A294" s="3"/>
      <c r="B294" s="3"/>
      <c r="C294" s="111"/>
    </row>
    <row r="295" spans="1:3" x14ac:dyDescent="0.2">
      <c r="A295" s="3"/>
      <c r="B295" s="3"/>
      <c r="C295" s="111"/>
    </row>
    <row r="296" spans="1:3" x14ac:dyDescent="0.2">
      <c r="A296" s="3"/>
      <c r="B296" s="3"/>
      <c r="C296" s="111"/>
    </row>
    <row r="297" spans="1:3" x14ac:dyDescent="0.2">
      <c r="A297" s="3"/>
      <c r="B297" s="3"/>
      <c r="C297" s="111"/>
    </row>
    <row r="298" spans="1:3" x14ac:dyDescent="0.2">
      <c r="A298" s="3"/>
      <c r="B298" s="3"/>
      <c r="C298" s="111"/>
    </row>
    <row r="299" spans="1:3" x14ac:dyDescent="0.2">
      <c r="A299" s="3"/>
      <c r="B299" s="3"/>
      <c r="C299" s="111"/>
    </row>
    <row r="300" spans="1:3" x14ac:dyDescent="0.2">
      <c r="A300" s="3"/>
      <c r="B300" s="3"/>
      <c r="C300" s="111"/>
    </row>
    <row r="301" spans="1:3" x14ac:dyDescent="0.2">
      <c r="A301" s="3"/>
      <c r="B301" s="3"/>
      <c r="C301" s="111"/>
    </row>
    <row r="302" spans="1:3" x14ac:dyDescent="0.2">
      <c r="A302" s="3"/>
      <c r="B302" s="3"/>
      <c r="C302" s="111"/>
    </row>
    <row r="303" spans="1:3" x14ac:dyDescent="0.2">
      <c r="A303" s="3"/>
      <c r="B303" s="3"/>
      <c r="C303" s="111"/>
    </row>
    <row r="304" spans="1:3" x14ac:dyDescent="0.2">
      <c r="A304" s="3"/>
      <c r="B304" s="3"/>
      <c r="C304" s="111"/>
    </row>
    <row r="305" spans="1:3" x14ac:dyDescent="0.2">
      <c r="A305" s="3"/>
      <c r="B305" s="3"/>
      <c r="C305" s="111"/>
    </row>
    <row r="306" spans="1:3" x14ac:dyDescent="0.2">
      <c r="A306" s="3"/>
      <c r="B306" s="3"/>
      <c r="C306" s="111"/>
    </row>
    <row r="307" spans="1:3" x14ac:dyDescent="0.2">
      <c r="A307" s="3"/>
      <c r="B307" s="3"/>
      <c r="C307" s="111"/>
    </row>
    <row r="308" spans="1:3" x14ac:dyDescent="0.2">
      <c r="A308" s="3"/>
      <c r="B308" s="3"/>
      <c r="C308" s="111"/>
    </row>
    <row r="309" spans="1:3" x14ac:dyDescent="0.2">
      <c r="A309" s="3"/>
      <c r="B309" s="3"/>
      <c r="C309" s="111"/>
    </row>
    <row r="310" spans="1:3" x14ac:dyDescent="0.2">
      <c r="A310" s="3"/>
      <c r="B310" s="3"/>
      <c r="C310" s="111"/>
    </row>
    <row r="311" spans="1:3" x14ac:dyDescent="0.2">
      <c r="A311" s="3"/>
      <c r="B311" s="3"/>
      <c r="C311" s="111"/>
    </row>
    <row r="312" spans="1:3" x14ac:dyDescent="0.2">
      <c r="A312" s="3"/>
      <c r="B312" s="3"/>
      <c r="C312" s="111"/>
    </row>
    <row r="313" spans="1:3" x14ac:dyDescent="0.2">
      <c r="A313" s="3"/>
      <c r="B313" s="3"/>
      <c r="C313" s="111"/>
    </row>
    <row r="314" spans="1:3" x14ac:dyDescent="0.2">
      <c r="A314" s="3"/>
      <c r="B314" s="3"/>
      <c r="C314" s="111"/>
    </row>
    <row r="315" spans="1:3" x14ac:dyDescent="0.2">
      <c r="A315" s="3"/>
      <c r="B315" s="3"/>
      <c r="C315" s="111"/>
    </row>
    <row r="316" spans="1:3" x14ac:dyDescent="0.2">
      <c r="A316" s="3"/>
      <c r="B316" s="3"/>
      <c r="C316" s="111"/>
    </row>
    <row r="317" spans="1:3" x14ac:dyDescent="0.2">
      <c r="A317" s="3"/>
      <c r="B317" s="3"/>
      <c r="C317" s="111"/>
    </row>
    <row r="318" spans="1:3" x14ac:dyDescent="0.2">
      <c r="A318" s="3"/>
      <c r="B318" s="3"/>
      <c r="C318" s="111"/>
    </row>
    <row r="319" spans="1:3" x14ac:dyDescent="0.2">
      <c r="A319" s="3"/>
      <c r="B319" s="3"/>
      <c r="C319" s="111"/>
    </row>
    <row r="320" spans="1:3" x14ac:dyDescent="0.2">
      <c r="A320" s="3"/>
      <c r="B320" s="3"/>
      <c r="C320" s="111"/>
    </row>
    <row r="321" spans="1:3" x14ac:dyDescent="0.2">
      <c r="A321" s="3"/>
      <c r="B321" s="3"/>
      <c r="C321" s="111"/>
    </row>
    <row r="322" spans="1:3" x14ac:dyDescent="0.2">
      <c r="A322" s="3"/>
      <c r="B322" s="3"/>
      <c r="C322" s="111"/>
    </row>
    <row r="323" spans="1:3" x14ac:dyDescent="0.2">
      <c r="A323" s="3"/>
      <c r="B323" s="3"/>
      <c r="C323" s="111"/>
    </row>
    <row r="324" spans="1:3" x14ac:dyDescent="0.2">
      <c r="A324" s="3"/>
      <c r="B324" s="3"/>
      <c r="C324" s="111"/>
    </row>
    <row r="325" spans="1:3" x14ac:dyDescent="0.2">
      <c r="A325" s="3"/>
      <c r="B325" s="3"/>
      <c r="C325" s="111"/>
    </row>
    <row r="326" spans="1:3" x14ac:dyDescent="0.2">
      <c r="A326" s="3"/>
      <c r="B326" s="3"/>
      <c r="C326" s="111"/>
    </row>
    <row r="327" spans="1:3" x14ac:dyDescent="0.2">
      <c r="A327" s="3"/>
      <c r="B327" s="3"/>
      <c r="C327" s="111"/>
    </row>
    <row r="328" spans="1:3" x14ac:dyDescent="0.2">
      <c r="A328" s="3"/>
      <c r="B328" s="3"/>
      <c r="C328" s="111"/>
    </row>
    <row r="329" spans="1:3" x14ac:dyDescent="0.2">
      <c r="A329" s="3"/>
      <c r="B329" s="3"/>
      <c r="C329" s="111"/>
    </row>
    <row r="330" spans="1:3" x14ac:dyDescent="0.2">
      <c r="A330" s="3"/>
      <c r="B330" s="3"/>
      <c r="C330" s="111"/>
    </row>
    <row r="331" spans="1:3" x14ac:dyDescent="0.2">
      <c r="A331" s="3"/>
      <c r="B331" s="3"/>
      <c r="C331" s="111"/>
    </row>
    <row r="332" spans="1:3" x14ac:dyDescent="0.2">
      <c r="A332" s="3"/>
      <c r="B332" s="3"/>
      <c r="C332" s="111"/>
    </row>
    <row r="333" spans="1:3" x14ac:dyDescent="0.2">
      <c r="A333" s="3"/>
      <c r="B333" s="3"/>
      <c r="C333" s="111"/>
    </row>
    <row r="334" spans="1:3" x14ac:dyDescent="0.2">
      <c r="A334" s="3"/>
      <c r="B334" s="3"/>
      <c r="C334" s="111"/>
    </row>
    <row r="335" spans="1:3" x14ac:dyDescent="0.2">
      <c r="A335" s="3"/>
      <c r="B335" s="3"/>
      <c r="C335" s="111"/>
    </row>
    <row r="336" spans="1:3" x14ac:dyDescent="0.2">
      <c r="A336" s="3"/>
      <c r="B336" s="3"/>
      <c r="C336" s="111"/>
    </row>
    <row r="337" spans="1:3" x14ac:dyDescent="0.2">
      <c r="A337" s="3"/>
      <c r="B337" s="3"/>
      <c r="C337" s="111"/>
    </row>
    <row r="338" spans="1:3" x14ac:dyDescent="0.2">
      <c r="A338" s="3"/>
      <c r="B338" s="3"/>
      <c r="C338" s="111"/>
    </row>
    <row r="339" spans="1:3" x14ac:dyDescent="0.2">
      <c r="A339" s="3"/>
      <c r="B339" s="3"/>
      <c r="C339" s="111"/>
    </row>
    <row r="340" spans="1:3" x14ac:dyDescent="0.2">
      <c r="A340" s="3"/>
      <c r="B340" s="3"/>
      <c r="C340" s="111"/>
    </row>
    <row r="341" spans="1:3" x14ac:dyDescent="0.2">
      <c r="A341" s="3"/>
      <c r="B341" s="3"/>
      <c r="C341" s="111"/>
    </row>
    <row r="342" spans="1:3" x14ac:dyDescent="0.2">
      <c r="A342" s="3"/>
      <c r="B342" s="3"/>
      <c r="C342" s="111"/>
    </row>
    <row r="343" spans="1:3" x14ac:dyDescent="0.2">
      <c r="A343" s="3"/>
      <c r="B343" s="3"/>
      <c r="C343" s="111"/>
    </row>
    <row r="344" spans="1:3" x14ac:dyDescent="0.2">
      <c r="A344" s="3"/>
      <c r="B344" s="3"/>
      <c r="C344" s="111"/>
    </row>
    <row r="345" spans="1:3" x14ac:dyDescent="0.2">
      <c r="A345" s="3"/>
      <c r="B345" s="3"/>
      <c r="C345" s="111"/>
    </row>
    <row r="346" spans="1:3" x14ac:dyDescent="0.2">
      <c r="A346" s="3"/>
      <c r="B346" s="3"/>
      <c r="C346" s="111"/>
    </row>
    <row r="347" spans="1:3" x14ac:dyDescent="0.2">
      <c r="A347" s="3"/>
      <c r="B347" s="3"/>
      <c r="C347" s="111"/>
    </row>
    <row r="348" spans="1:3" x14ac:dyDescent="0.2">
      <c r="A348" s="3"/>
      <c r="B348" s="3"/>
      <c r="C348" s="111"/>
    </row>
    <row r="349" spans="1:3" x14ac:dyDescent="0.2">
      <c r="A349" s="3"/>
      <c r="B349" s="3"/>
      <c r="C349" s="111"/>
    </row>
    <row r="350" spans="1:3" x14ac:dyDescent="0.2">
      <c r="A350" s="3"/>
      <c r="B350" s="3"/>
      <c r="C350" s="111"/>
    </row>
    <row r="351" spans="1:3" x14ac:dyDescent="0.2">
      <c r="A351" s="3"/>
      <c r="B351" s="3"/>
      <c r="C351" s="111"/>
    </row>
    <row r="352" spans="1:3" x14ac:dyDescent="0.2">
      <c r="A352" s="3"/>
      <c r="B352" s="3"/>
      <c r="C352" s="111"/>
    </row>
    <row r="353" spans="1:3" x14ac:dyDescent="0.2">
      <c r="A353" s="3"/>
      <c r="B353" s="3"/>
      <c r="C353" s="111"/>
    </row>
    <row r="354" spans="1:3" x14ac:dyDescent="0.2">
      <c r="A354" s="3"/>
      <c r="B354" s="3"/>
      <c r="C354" s="111"/>
    </row>
    <row r="355" spans="1:3" x14ac:dyDescent="0.2">
      <c r="A355" s="3"/>
      <c r="B355" s="3"/>
      <c r="C355" s="111"/>
    </row>
    <row r="356" spans="1:3" x14ac:dyDescent="0.2">
      <c r="A356" s="3"/>
      <c r="B356" s="3"/>
      <c r="C356" s="111"/>
    </row>
    <row r="357" spans="1:3" x14ac:dyDescent="0.2">
      <c r="A357" s="3"/>
      <c r="B357" s="3"/>
      <c r="C357" s="111"/>
    </row>
    <row r="358" spans="1:3" x14ac:dyDescent="0.2">
      <c r="A358" s="3"/>
      <c r="B358" s="3"/>
      <c r="C358" s="111"/>
    </row>
    <row r="359" spans="1:3" x14ac:dyDescent="0.2">
      <c r="A359" s="3"/>
      <c r="B359" s="3"/>
      <c r="C359" s="111"/>
    </row>
    <row r="360" spans="1:3" x14ac:dyDescent="0.2">
      <c r="A360" s="3"/>
      <c r="B360" s="3"/>
      <c r="C360" s="111"/>
    </row>
    <row r="361" spans="1:3" x14ac:dyDescent="0.2">
      <c r="A361" s="3"/>
      <c r="B361" s="3"/>
      <c r="C361" s="111"/>
    </row>
    <row r="362" spans="1:3" x14ac:dyDescent="0.2">
      <c r="A362" s="3"/>
      <c r="B362" s="3"/>
      <c r="C362" s="111"/>
    </row>
    <row r="363" spans="1:3" x14ac:dyDescent="0.2">
      <c r="A363" s="3"/>
      <c r="B363" s="3"/>
      <c r="C363" s="111"/>
    </row>
    <row r="364" spans="1:3" x14ac:dyDescent="0.2">
      <c r="A364" s="3"/>
      <c r="B364" s="3"/>
      <c r="C364" s="111"/>
    </row>
    <row r="365" spans="1:3" x14ac:dyDescent="0.2">
      <c r="A365" s="3"/>
      <c r="B365" s="3"/>
      <c r="C365" s="111"/>
    </row>
    <row r="366" spans="1:3" x14ac:dyDescent="0.2">
      <c r="A366" s="3"/>
      <c r="B366" s="3"/>
      <c r="C366" s="111"/>
    </row>
    <row r="367" spans="1:3" x14ac:dyDescent="0.2">
      <c r="A367" s="3"/>
      <c r="B367" s="3"/>
      <c r="C367" s="111"/>
    </row>
    <row r="368" spans="1:3" x14ac:dyDescent="0.2">
      <c r="A368" s="3"/>
      <c r="B368" s="3"/>
      <c r="C368" s="111"/>
    </row>
    <row r="369" spans="1:3" x14ac:dyDescent="0.2">
      <c r="A369" s="3"/>
      <c r="B369" s="3"/>
      <c r="C369" s="111"/>
    </row>
    <row r="370" spans="1:3" x14ac:dyDescent="0.2">
      <c r="A370" s="3"/>
      <c r="B370" s="3"/>
      <c r="C370" s="111"/>
    </row>
    <row r="371" spans="1:3" x14ac:dyDescent="0.2">
      <c r="A371" s="3"/>
      <c r="B371" s="3"/>
      <c r="C371" s="111"/>
    </row>
    <row r="372" spans="1:3" x14ac:dyDescent="0.2">
      <c r="A372" s="3"/>
      <c r="B372" s="3"/>
      <c r="C372" s="111"/>
    </row>
    <row r="373" spans="1:3" x14ac:dyDescent="0.2">
      <c r="A373" s="3"/>
      <c r="B373" s="3"/>
      <c r="C373" s="111"/>
    </row>
    <row r="374" spans="1:3" x14ac:dyDescent="0.2">
      <c r="A374" s="3"/>
      <c r="B374" s="3"/>
      <c r="C374" s="111"/>
    </row>
    <row r="375" spans="1:3" x14ac:dyDescent="0.2">
      <c r="A375" s="3"/>
      <c r="B375" s="3"/>
      <c r="C375" s="111"/>
    </row>
    <row r="376" spans="1:3" x14ac:dyDescent="0.2">
      <c r="A376" s="3"/>
      <c r="B376" s="3"/>
      <c r="C376" s="111"/>
    </row>
    <row r="377" spans="1:3" x14ac:dyDescent="0.2">
      <c r="A377" s="3"/>
      <c r="B377" s="3"/>
      <c r="C377" s="111"/>
    </row>
    <row r="378" spans="1:3" x14ac:dyDescent="0.2">
      <c r="A378" s="3"/>
      <c r="B378" s="3"/>
      <c r="C378" s="111"/>
    </row>
    <row r="379" spans="1:3" x14ac:dyDescent="0.2">
      <c r="A379" s="3"/>
      <c r="B379" s="3"/>
      <c r="C379" s="111"/>
    </row>
    <row r="380" spans="1:3" x14ac:dyDescent="0.2">
      <c r="A380" s="3"/>
      <c r="B380" s="3"/>
      <c r="C380" s="111"/>
    </row>
    <row r="381" spans="1:3" x14ac:dyDescent="0.2">
      <c r="A381" s="3"/>
      <c r="B381" s="3"/>
      <c r="C381" s="111"/>
    </row>
    <row r="382" spans="1:3" x14ac:dyDescent="0.2">
      <c r="A382" s="3"/>
      <c r="B382" s="3"/>
      <c r="C382" s="111"/>
    </row>
    <row r="383" spans="1:3" x14ac:dyDescent="0.2">
      <c r="A383" s="3"/>
      <c r="B383" s="3"/>
      <c r="C383" s="111"/>
    </row>
    <row r="384" spans="1:3" x14ac:dyDescent="0.2">
      <c r="A384" s="3"/>
      <c r="B384" s="3"/>
      <c r="C384" s="111"/>
    </row>
    <row r="385" spans="1:3" x14ac:dyDescent="0.2">
      <c r="A385" s="3"/>
      <c r="B385" s="3"/>
      <c r="C385" s="111"/>
    </row>
    <row r="386" spans="1:3" x14ac:dyDescent="0.2">
      <c r="A386" s="3"/>
      <c r="B386" s="3"/>
      <c r="C386" s="111"/>
    </row>
    <row r="387" spans="1:3" x14ac:dyDescent="0.2">
      <c r="A387" s="3"/>
      <c r="B387" s="3"/>
      <c r="C387" s="111"/>
    </row>
    <row r="388" spans="1:3" x14ac:dyDescent="0.2">
      <c r="A388" s="3"/>
      <c r="B388" s="3"/>
      <c r="C388" s="111"/>
    </row>
    <row r="389" spans="1:3" x14ac:dyDescent="0.2">
      <c r="A389" s="3"/>
      <c r="B389" s="3"/>
      <c r="C389" s="111"/>
    </row>
    <row r="390" spans="1:3" x14ac:dyDescent="0.2">
      <c r="A390" s="3"/>
      <c r="B390" s="3"/>
      <c r="C390" s="111"/>
    </row>
    <row r="391" spans="1:3" x14ac:dyDescent="0.2">
      <c r="A391" s="3"/>
      <c r="B391" s="3"/>
      <c r="C391" s="111"/>
    </row>
    <row r="392" spans="1:3" x14ac:dyDescent="0.2">
      <c r="A392" s="3"/>
      <c r="B392" s="3"/>
      <c r="C392" s="111"/>
    </row>
    <row r="393" spans="1:3" x14ac:dyDescent="0.2">
      <c r="A393" s="3"/>
      <c r="B393" s="3"/>
      <c r="C393" s="111"/>
    </row>
    <row r="394" spans="1:3" x14ac:dyDescent="0.2">
      <c r="A394" s="3"/>
      <c r="B394" s="3"/>
      <c r="C394" s="111"/>
    </row>
    <row r="395" spans="1:3" x14ac:dyDescent="0.2">
      <c r="A395" s="3"/>
      <c r="B395" s="3"/>
      <c r="C395" s="111"/>
    </row>
    <row r="396" spans="1:3" x14ac:dyDescent="0.2">
      <c r="A396" s="3"/>
      <c r="B396" s="3"/>
      <c r="C396" s="111"/>
    </row>
    <row r="397" spans="1:3" x14ac:dyDescent="0.2">
      <c r="A397" s="3"/>
      <c r="B397" s="3"/>
      <c r="C397" s="111"/>
    </row>
    <row r="398" spans="1:3" x14ac:dyDescent="0.2">
      <c r="A398" s="3"/>
      <c r="B398" s="3"/>
      <c r="C398" s="111"/>
    </row>
    <row r="399" spans="1:3" x14ac:dyDescent="0.2">
      <c r="A399" s="3"/>
      <c r="B399" s="3"/>
      <c r="C399" s="111"/>
    </row>
    <row r="400" spans="1:3" x14ac:dyDescent="0.2">
      <c r="A400" s="3"/>
      <c r="B400" s="3"/>
      <c r="C400" s="111"/>
    </row>
    <row r="401" spans="1:3" x14ac:dyDescent="0.2">
      <c r="A401" s="3"/>
      <c r="B401" s="3"/>
      <c r="C401" s="111"/>
    </row>
    <row r="402" spans="1:3" x14ac:dyDescent="0.2">
      <c r="A402" s="3"/>
      <c r="B402" s="3"/>
      <c r="C402" s="111"/>
    </row>
    <row r="403" spans="1:3" x14ac:dyDescent="0.2">
      <c r="A403" s="3"/>
      <c r="B403" s="3"/>
      <c r="C403" s="111"/>
    </row>
    <row r="404" spans="1:3" x14ac:dyDescent="0.2">
      <c r="A404" s="3"/>
      <c r="B404" s="3"/>
      <c r="C404" s="111"/>
    </row>
    <row r="405" spans="1:3" x14ac:dyDescent="0.2">
      <c r="A405" s="3"/>
      <c r="B405" s="3"/>
      <c r="C405" s="111"/>
    </row>
    <row r="406" spans="1:3" x14ac:dyDescent="0.2">
      <c r="A406" s="3"/>
      <c r="B406" s="3"/>
      <c r="C406" s="111"/>
    </row>
    <row r="407" spans="1:3" x14ac:dyDescent="0.2">
      <c r="A407" s="3"/>
      <c r="B407" s="3"/>
      <c r="C407" s="111"/>
    </row>
    <row r="408" spans="1:3" x14ac:dyDescent="0.2">
      <c r="A408" s="3"/>
      <c r="B408" s="3"/>
      <c r="C408" s="111"/>
    </row>
    <row r="409" spans="1:3" x14ac:dyDescent="0.2">
      <c r="A409" s="3"/>
      <c r="B409" s="3"/>
      <c r="C409" s="111"/>
    </row>
    <row r="410" spans="1:3" x14ac:dyDescent="0.2">
      <c r="A410" s="3"/>
      <c r="B410" s="3"/>
      <c r="C410" s="111"/>
    </row>
    <row r="411" spans="1:3" x14ac:dyDescent="0.2">
      <c r="A411" s="3"/>
      <c r="B411" s="3"/>
      <c r="C411" s="111"/>
    </row>
    <row r="412" spans="1:3" x14ac:dyDescent="0.2">
      <c r="A412" s="3"/>
      <c r="B412" s="3"/>
      <c r="C412" s="111"/>
    </row>
    <row r="413" spans="1:3" x14ac:dyDescent="0.2">
      <c r="A413" s="3"/>
      <c r="B413" s="3"/>
      <c r="C413" s="111"/>
    </row>
    <row r="414" spans="1:3" x14ac:dyDescent="0.2">
      <c r="A414" s="3"/>
      <c r="B414" s="3"/>
      <c r="C414" s="111"/>
    </row>
    <row r="415" spans="1:3" x14ac:dyDescent="0.2">
      <c r="A415" s="3"/>
      <c r="B415" s="3"/>
      <c r="C415" s="111"/>
    </row>
    <row r="416" spans="1:3" x14ac:dyDescent="0.2">
      <c r="A416" s="3"/>
      <c r="B416" s="3"/>
      <c r="C416" s="111"/>
    </row>
    <row r="417" spans="1:3" x14ac:dyDescent="0.2">
      <c r="A417" s="3"/>
      <c r="B417" s="3"/>
      <c r="C417" s="111"/>
    </row>
    <row r="418" spans="1:3" x14ac:dyDescent="0.2">
      <c r="A418" s="3"/>
      <c r="B418" s="3"/>
      <c r="C418" s="111"/>
    </row>
    <row r="419" spans="1:3" x14ac:dyDescent="0.2">
      <c r="A419" s="3"/>
      <c r="B419" s="3"/>
      <c r="C419" s="111"/>
    </row>
    <row r="420" spans="1:3" x14ac:dyDescent="0.2">
      <c r="A420" s="3"/>
      <c r="B420" s="3"/>
      <c r="C420" s="111"/>
    </row>
    <row r="421" spans="1:3" x14ac:dyDescent="0.2">
      <c r="A421" s="3"/>
      <c r="B421" s="3"/>
      <c r="C421" s="111"/>
    </row>
    <row r="422" spans="1:3" x14ac:dyDescent="0.2">
      <c r="A422" s="3"/>
      <c r="B422" s="3"/>
      <c r="C422" s="111"/>
    </row>
    <row r="423" spans="1:3" x14ac:dyDescent="0.2">
      <c r="A423" s="3"/>
      <c r="B423" s="3"/>
      <c r="C423" s="111"/>
    </row>
    <row r="424" spans="1:3" x14ac:dyDescent="0.2">
      <c r="A424" s="3"/>
      <c r="B424" s="3"/>
      <c r="C424" s="111"/>
    </row>
    <row r="425" spans="1:3" x14ac:dyDescent="0.2">
      <c r="A425" s="3"/>
      <c r="B425" s="3"/>
      <c r="C425" s="111"/>
    </row>
    <row r="426" spans="1:3" x14ac:dyDescent="0.2">
      <c r="A426" s="3"/>
      <c r="B426" s="3"/>
      <c r="C426" s="111"/>
    </row>
    <row r="427" spans="1:3" x14ac:dyDescent="0.2">
      <c r="A427" s="3"/>
      <c r="B427" s="3"/>
      <c r="C427" s="111"/>
    </row>
    <row r="428" spans="1:3" x14ac:dyDescent="0.2">
      <c r="A428" s="3"/>
      <c r="B428" s="3"/>
      <c r="C428" s="111"/>
    </row>
    <row r="429" spans="1:3" x14ac:dyDescent="0.2">
      <c r="A429" s="3"/>
      <c r="B429" s="3"/>
      <c r="C429" s="111"/>
    </row>
    <row r="430" spans="1:3" x14ac:dyDescent="0.2">
      <c r="A430" s="3"/>
      <c r="B430" s="3"/>
      <c r="C430" s="111"/>
    </row>
    <row r="431" spans="1:3" x14ac:dyDescent="0.2">
      <c r="A431" s="3"/>
      <c r="B431" s="3"/>
      <c r="C431" s="111"/>
    </row>
    <row r="432" spans="1:3" x14ac:dyDescent="0.2">
      <c r="A432" s="3"/>
      <c r="B432" s="3"/>
      <c r="C432" s="111"/>
    </row>
    <row r="433" spans="1:3" x14ac:dyDescent="0.2">
      <c r="A433" s="3"/>
      <c r="B433" s="3"/>
      <c r="C433" s="111"/>
    </row>
    <row r="434" spans="1:3" x14ac:dyDescent="0.2">
      <c r="A434" s="3"/>
      <c r="B434" s="3"/>
      <c r="C434" s="111"/>
    </row>
    <row r="435" spans="1:3" x14ac:dyDescent="0.2">
      <c r="A435" s="3"/>
      <c r="B435" s="3"/>
      <c r="C435" s="111"/>
    </row>
    <row r="436" spans="1:3" x14ac:dyDescent="0.2">
      <c r="A436" s="3"/>
      <c r="B436" s="3"/>
      <c r="C436" s="111"/>
    </row>
    <row r="437" spans="1:3" x14ac:dyDescent="0.2">
      <c r="A437" s="3"/>
      <c r="B437" s="3"/>
      <c r="C437" s="111"/>
    </row>
    <row r="438" spans="1:3" x14ac:dyDescent="0.2">
      <c r="A438" s="3"/>
      <c r="B438" s="3"/>
      <c r="C438" s="111"/>
    </row>
    <row r="439" spans="1:3" x14ac:dyDescent="0.2">
      <c r="A439" s="3"/>
      <c r="B439" s="3"/>
      <c r="C439" s="111"/>
    </row>
    <row r="440" spans="1:3" x14ac:dyDescent="0.2">
      <c r="A440" s="3"/>
      <c r="B440" s="3"/>
      <c r="C440" s="111"/>
    </row>
    <row r="441" spans="1:3" x14ac:dyDescent="0.2">
      <c r="A441" s="3"/>
      <c r="B441" s="3"/>
      <c r="C441" s="111"/>
    </row>
    <row r="442" spans="1:3" x14ac:dyDescent="0.2">
      <c r="A442" s="3"/>
      <c r="B442" s="3"/>
      <c r="C442" s="111"/>
    </row>
    <row r="443" spans="1:3" x14ac:dyDescent="0.2">
      <c r="A443" s="3"/>
      <c r="B443" s="3"/>
      <c r="C443" s="111"/>
    </row>
    <row r="444" spans="1:3" x14ac:dyDescent="0.2">
      <c r="A444" s="3"/>
      <c r="B444" s="3"/>
      <c r="C444" s="111"/>
    </row>
    <row r="445" spans="1:3" x14ac:dyDescent="0.2">
      <c r="A445" s="3"/>
      <c r="B445" s="3"/>
      <c r="C445" s="111"/>
    </row>
    <row r="446" spans="1:3" x14ac:dyDescent="0.2">
      <c r="A446" s="3"/>
      <c r="B446" s="3"/>
      <c r="C446" s="111"/>
    </row>
    <row r="447" spans="1:3" x14ac:dyDescent="0.2">
      <c r="A447" s="3"/>
      <c r="B447" s="3"/>
      <c r="C447" s="111"/>
    </row>
    <row r="448" spans="1:3" x14ac:dyDescent="0.2">
      <c r="A448" s="3"/>
      <c r="B448" s="3"/>
      <c r="C448" s="111"/>
    </row>
    <row r="449" spans="1:3" x14ac:dyDescent="0.2">
      <c r="A449" s="3"/>
      <c r="B449" s="3"/>
      <c r="C449" s="111"/>
    </row>
    <row r="450" spans="1:3" x14ac:dyDescent="0.2">
      <c r="A450" s="3"/>
      <c r="B450" s="3"/>
      <c r="C450" s="111"/>
    </row>
    <row r="451" spans="1:3" x14ac:dyDescent="0.2">
      <c r="A451" s="3"/>
      <c r="B451" s="3"/>
      <c r="C451" s="111"/>
    </row>
    <row r="452" spans="1:3" x14ac:dyDescent="0.2">
      <c r="A452" s="3"/>
      <c r="B452" s="3"/>
      <c r="C452" s="111"/>
    </row>
    <row r="453" spans="1:3" x14ac:dyDescent="0.2">
      <c r="A453" s="3"/>
      <c r="B453" s="3"/>
      <c r="C453" s="111"/>
    </row>
    <row r="454" spans="1:3" x14ac:dyDescent="0.2">
      <c r="A454" s="3"/>
      <c r="B454" s="3"/>
      <c r="C454" s="111"/>
    </row>
    <row r="455" spans="1:3" x14ac:dyDescent="0.2">
      <c r="A455" s="3"/>
      <c r="B455" s="3"/>
      <c r="C455" s="111"/>
    </row>
    <row r="456" spans="1:3" x14ac:dyDescent="0.2">
      <c r="A456" s="3"/>
      <c r="B456" s="3"/>
      <c r="C456" s="111"/>
    </row>
    <row r="457" spans="1:3" x14ac:dyDescent="0.2">
      <c r="A457" s="3"/>
      <c r="B457" s="3"/>
      <c r="C457" s="111"/>
    </row>
    <row r="458" spans="1:3" x14ac:dyDescent="0.2">
      <c r="A458" s="3"/>
      <c r="B458" s="3"/>
      <c r="C458" s="111"/>
    </row>
    <row r="459" spans="1:3" x14ac:dyDescent="0.2">
      <c r="A459" s="3"/>
      <c r="B459" s="3"/>
      <c r="C459" s="111"/>
    </row>
    <row r="460" spans="1:3" x14ac:dyDescent="0.2">
      <c r="A460" s="3"/>
      <c r="B460" s="3"/>
      <c r="C460" s="111"/>
    </row>
    <row r="461" spans="1:3" x14ac:dyDescent="0.2">
      <c r="A461" s="3"/>
      <c r="B461" s="3"/>
      <c r="C461" s="111"/>
    </row>
    <row r="462" spans="1:3" x14ac:dyDescent="0.2">
      <c r="A462" s="3"/>
      <c r="B462" s="3"/>
      <c r="C462" s="111"/>
    </row>
    <row r="463" spans="1:3" x14ac:dyDescent="0.2">
      <c r="A463" s="3"/>
      <c r="B463" s="3"/>
      <c r="C463" s="111"/>
    </row>
    <row r="464" spans="1:3" x14ac:dyDescent="0.2">
      <c r="A464" s="3"/>
      <c r="B464" s="3"/>
      <c r="C464" s="111"/>
    </row>
    <row r="465" spans="1:3" x14ac:dyDescent="0.2">
      <c r="A465" s="3"/>
      <c r="B465" s="3"/>
      <c r="C465" s="111"/>
    </row>
    <row r="466" spans="1:3" x14ac:dyDescent="0.2">
      <c r="A466" s="3"/>
      <c r="B466" s="3"/>
      <c r="C466" s="111"/>
    </row>
    <row r="467" spans="1:3" x14ac:dyDescent="0.2">
      <c r="A467" s="3"/>
      <c r="B467" s="3"/>
      <c r="C467" s="111"/>
    </row>
    <row r="468" spans="1:3" x14ac:dyDescent="0.2">
      <c r="A468" s="3"/>
      <c r="B468" s="3"/>
      <c r="C468" s="111"/>
    </row>
    <row r="469" spans="1:3" x14ac:dyDescent="0.2">
      <c r="A469" s="3"/>
      <c r="B469" s="3"/>
      <c r="C469" s="111"/>
    </row>
    <row r="470" spans="1:3" x14ac:dyDescent="0.2">
      <c r="A470" s="3"/>
      <c r="B470" s="3"/>
      <c r="C470" s="111"/>
    </row>
    <row r="471" spans="1:3" x14ac:dyDescent="0.2">
      <c r="A471" s="3"/>
      <c r="B471" s="3"/>
      <c r="C471" s="111"/>
    </row>
    <row r="472" spans="1:3" x14ac:dyDescent="0.2">
      <c r="A472" s="3"/>
      <c r="B472" s="3"/>
      <c r="C472" s="111"/>
    </row>
    <row r="473" spans="1:3" x14ac:dyDescent="0.2">
      <c r="A473" s="3"/>
      <c r="B473" s="3"/>
      <c r="C473" s="111"/>
    </row>
    <row r="474" spans="1:3" x14ac:dyDescent="0.2">
      <c r="A474" s="3"/>
      <c r="B474" s="3"/>
      <c r="C474" s="111"/>
    </row>
    <row r="475" spans="1:3" x14ac:dyDescent="0.2">
      <c r="A475" s="3"/>
      <c r="B475" s="3"/>
      <c r="C475" s="111"/>
    </row>
    <row r="476" spans="1:3" x14ac:dyDescent="0.2">
      <c r="A476" s="3"/>
      <c r="B476" s="3"/>
      <c r="C476" s="111"/>
    </row>
    <row r="477" spans="1:3" x14ac:dyDescent="0.2">
      <c r="A477" s="3"/>
      <c r="B477" s="3"/>
      <c r="C477" s="111"/>
    </row>
    <row r="478" spans="1:3" x14ac:dyDescent="0.2">
      <c r="A478" s="3"/>
      <c r="B478" s="3"/>
      <c r="C478" s="111"/>
    </row>
    <row r="479" spans="1:3" x14ac:dyDescent="0.2">
      <c r="A479" s="3"/>
      <c r="B479" s="3"/>
      <c r="C479" s="111"/>
    </row>
    <row r="480" spans="1:3" x14ac:dyDescent="0.2">
      <c r="A480" s="3"/>
      <c r="B480" s="3"/>
      <c r="C480" s="111"/>
    </row>
    <row r="481" spans="1:3" x14ac:dyDescent="0.2">
      <c r="A481" s="3"/>
      <c r="B481" s="3"/>
      <c r="C481" s="111"/>
    </row>
    <row r="482" spans="1:3" x14ac:dyDescent="0.2">
      <c r="A482" s="3"/>
      <c r="B482" s="3"/>
      <c r="C482" s="111"/>
    </row>
    <row r="483" spans="1:3" x14ac:dyDescent="0.2">
      <c r="A483" s="3"/>
      <c r="B483" s="3"/>
      <c r="C483" s="111"/>
    </row>
    <row r="484" spans="1:3" x14ac:dyDescent="0.2">
      <c r="A484" s="3"/>
      <c r="B484" s="3"/>
      <c r="C484" s="111"/>
    </row>
    <row r="485" spans="1:3" x14ac:dyDescent="0.2">
      <c r="A485" s="3"/>
      <c r="B485" s="3"/>
      <c r="C485" s="111"/>
    </row>
    <row r="486" spans="1:3" x14ac:dyDescent="0.2">
      <c r="A486" s="3"/>
      <c r="B486" s="3"/>
      <c r="C486" s="111"/>
    </row>
    <row r="487" spans="1:3" x14ac:dyDescent="0.2">
      <c r="A487" s="3"/>
      <c r="B487" s="3"/>
      <c r="C487" s="111"/>
    </row>
    <row r="488" spans="1:3" x14ac:dyDescent="0.2">
      <c r="A488" s="3"/>
      <c r="B488" s="3"/>
      <c r="C488" s="111"/>
    </row>
    <row r="489" spans="1:3" x14ac:dyDescent="0.2">
      <c r="A489" s="3"/>
      <c r="B489" s="3"/>
      <c r="C489" s="111"/>
    </row>
    <row r="490" spans="1:3" x14ac:dyDescent="0.2">
      <c r="A490" s="3"/>
      <c r="B490" s="3"/>
      <c r="C490" s="111"/>
    </row>
    <row r="491" spans="1:3" x14ac:dyDescent="0.2">
      <c r="A491" s="3"/>
      <c r="B491" s="3"/>
      <c r="C491" s="111"/>
    </row>
    <row r="492" spans="1:3" x14ac:dyDescent="0.2">
      <c r="A492" s="3"/>
      <c r="B492" s="3"/>
      <c r="C492" s="111"/>
    </row>
    <row r="493" spans="1:3" x14ac:dyDescent="0.2">
      <c r="A493" s="3"/>
      <c r="B493" s="3"/>
      <c r="C493" s="111"/>
    </row>
    <row r="494" spans="1:3" x14ac:dyDescent="0.2">
      <c r="A494" s="3"/>
      <c r="B494" s="3"/>
      <c r="C494" s="111"/>
    </row>
    <row r="495" spans="1:3" x14ac:dyDescent="0.2">
      <c r="A495" s="3"/>
      <c r="B495" s="3"/>
      <c r="C495" s="111"/>
    </row>
    <row r="496" spans="1:3" x14ac:dyDescent="0.2">
      <c r="A496" s="3"/>
      <c r="B496" s="3"/>
      <c r="C496" s="111"/>
    </row>
    <row r="497" spans="1:3" x14ac:dyDescent="0.2">
      <c r="A497" s="3"/>
      <c r="B497" s="3"/>
      <c r="C497" s="111"/>
    </row>
    <row r="498" spans="1:3" x14ac:dyDescent="0.2">
      <c r="A498" s="3"/>
      <c r="B498" s="3"/>
      <c r="C498" s="111"/>
    </row>
    <row r="499" spans="1:3" x14ac:dyDescent="0.2">
      <c r="A499" s="3"/>
      <c r="B499" s="3"/>
      <c r="C499" s="111"/>
    </row>
    <row r="500" spans="1:3" x14ac:dyDescent="0.2">
      <c r="A500" s="3"/>
      <c r="B500" s="3"/>
      <c r="C500" s="111"/>
    </row>
    <row r="501" spans="1:3" x14ac:dyDescent="0.2">
      <c r="A501" s="3"/>
      <c r="B501" s="3"/>
      <c r="C501" s="111"/>
    </row>
    <row r="502" spans="1:3" x14ac:dyDescent="0.2">
      <c r="A502" s="3"/>
      <c r="B502" s="3"/>
      <c r="C502" s="111"/>
    </row>
    <row r="503" spans="1:3" x14ac:dyDescent="0.2">
      <c r="A503" s="3"/>
      <c r="B503" s="3"/>
      <c r="C503" s="111"/>
    </row>
    <row r="504" spans="1:3" x14ac:dyDescent="0.2">
      <c r="A504" s="3"/>
      <c r="B504" s="3"/>
      <c r="C504" s="111"/>
    </row>
    <row r="505" spans="1:3" x14ac:dyDescent="0.2">
      <c r="A505" s="3"/>
      <c r="B505" s="3"/>
      <c r="C505" s="111"/>
    </row>
    <row r="506" spans="1:3" x14ac:dyDescent="0.2">
      <c r="A506" s="3"/>
      <c r="B506" s="3"/>
      <c r="C506" s="111"/>
    </row>
    <row r="507" spans="1:3" x14ac:dyDescent="0.2">
      <c r="A507" s="3"/>
      <c r="B507" s="3"/>
      <c r="C507" s="111"/>
    </row>
    <row r="508" spans="1:3" x14ac:dyDescent="0.2">
      <c r="A508" s="3"/>
      <c r="B508" s="3"/>
      <c r="C508" s="111"/>
    </row>
    <row r="509" spans="1:3" x14ac:dyDescent="0.2">
      <c r="A509" s="3"/>
      <c r="B509" s="3"/>
      <c r="C509" s="111"/>
    </row>
    <row r="510" spans="1:3" x14ac:dyDescent="0.2">
      <c r="A510" s="3"/>
      <c r="B510" s="3"/>
      <c r="C510" s="111"/>
    </row>
    <row r="511" spans="1:3" x14ac:dyDescent="0.2">
      <c r="A511" s="3"/>
      <c r="B511" s="3"/>
      <c r="C511" s="111"/>
    </row>
    <row r="512" spans="1:3" x14ac:dyDescent="0.2">
      <c r="A512" s="3"/>
      <c r="B512" s="3"/>
      <c r="C512" s="111"/>
    </row>
    <row r="513" spans="1:3" x14ac:dyDescent="0.2">
      <c r="A513" s="3"/>
      <c r="B513" s="3"/>
      <c r="C513" s="111"/>
    </row>
    <row r="514" spans="1:3" x14ac:dyDescent="0.2">
      <c r="A514" s="3"/>
      <c r="B514" s="3"/>
      <c r="C514" s="111"/>
    </row>
    <row r="515" spans="1:3" x14ac:dyDescent="0.2">
      <c r="A515" s="3"/>
      <c r="B515" s="3"/>
      <c r="C515" s="111"/>
    </row>
    <row r="516" spans="1:3" x14ac:dyDescent="0.2">
      <c r="A516" s="3"/>
      <c r="B516" s="3"/>
      <c r="C516" s="111"/>
    </row>
    <row r="517" spans="1:3" x14ac:dyDescent="0.2">
      <c r="A517" s="3"/>
      <c r="B517" s="3"/>
      <c r="C517" s="111"/>
    </row>
    <row r="518" spans="1:3" x14ac:dyDescent="0.2">
      <c r="A518" s="3"/>
      <c r="B518" s="3"/>
      <c r="C518" s="111"/>
    </row>
    <row r="519" spans="1:3" x14ac:dyDescent="0.2">
      <c r="A519" s="3"/>
      <c r="B519" s="3"/>
      <c r="C519" s="111"/>
    </row>
    <row r="520" spans="1:3" x14ac:dyDescent="0.2">
      <c r="A520" s="3"/>
      <c r="B520" s="3"/>
      <c r="C520" s="111"/>
    </row>
    <row r="521" spans="1:3" x14ac:dyDescent="0.2">
      <c r="A521" s="3"/>
      <c r="B521" s="3"/>
      <c r="C521" s="111"/>
    </row>
    <row r="522" spans="1:3" x14ac:dyDescent="0.2">
      <c r="A522" s="3"/>
      <c r="B522" s="3"/>
      <c r="C522" s="111"/>
    </row>
    <row r="523" spans="1:3" x14ac:dyDescent="0.2">
      <c r="A523" s="3"/>
      <c r="B523" s="3"/>
      <c r="C523" s="111"/>
    </row>
    <row r="524" spans="1:3" x14ac:dyDescent="0.2">
      <c r="A524" s="3"/>
      <c r="B524" s="3"/>
      <c r="C524" s="111"/>
    </row>
    <row r="525" spans="1:3" x14ac:dyDescent="0.2">
      <c r="A525" s="3"/>
      <c r="B525" s="3"/>
      <c r="C525" s="111"/>
    </row>
    <row r="526" spans="1:3" x14ac:dyDescent="0.2">
      <c r="A526" s="3"/>
      <c r="B526" s="3"/>
      <c r="C526" s="111"/>
    </row>
    <row r="527" spans="1:3" x14ac:dyDescent="0.2">
      <c r="A527" s="3"/>
      <c r="B527" s="3"/>
      <c r="C527" s="111"/>
    </row>
    <row r="528" spans="1:3" x14ac:dyDescent="0.2">
      <c r="A528" s="3"/>
      <c r="B528" s="3"/>
      <c r="C528" s="111"/>
    </row>
    <row r="529" spans="1:3" x14ac:dyDescent="0.2">
      <c r="A529" s="3"/>
      <c r="B529" s="3"/>
      <c r="C529" s="111"/>
    </row>
    <row r="530" spans="1:3" x14ac:dyDescent="0.2">
      <c r="A530" s="3"/>
      <c r="B530" s="3"/>
      <c r="C530" s="111"/>
    </row>
    <row r="531" spans="1:3" x14ac:dyDescent="0.2">
      <c r="A531" s="3"/>
      <c r="B531" s="3"/>
      <c r="C531" s="111"/>
    </row>
    <row r="532" spans="1:3" x14ac:dyDescent="0.2">
      <c r="A532" s="3"/>
      <c r="B532" s="3"/>
      <c r="C532" s="111"/>
    </row>
    <row r="533" spans="1:3" x14ac:dyDescent="0.2">
      <c r="A533" s="3"/>
      <c r="B533" s="3"/>
      <c r="C533" s="111"/>
    </row>
    <row r="534" spans="1:3" x14ac:dyDescent="0.2">
      <c r="A534" s="3"/>
      <c r="B534" s="3"/>
      <c r="C534" s="111"/>
    </row>
    <row r="535" spans="1:3" x14ac:dyDescent="0.2">
      <c r="A535" s="3"/>
      <c r="B535" s="3"/>
      <c r="C535" s="111"/>
    </row>
    <row r="536" spans="1:3" x14ac:dyDescent="0.2">
      <c r="A536" s="3"/>
      <c r="B536" s="3"/>
      <c r="C536" s="111"/>
    </row>
    <row r="537" spans="1:3" x14ac:dyDescent="0.2">
      <c r="A537" s="3"/>
      <c r="B537" s="3"/>
      <c r="C537" s="111"/>
    </row>
    <row r="538" spans="1:3" x14ac:dyDescent="0.2">
      <c r="A538" s="3"/>
      <c r="B538" s="3"/>
      <c r="C538" s="111"/>
    </row>
    <row r="539" spans="1:3" x14ac:dyDescent="0.2">
      <c r="A539" s="3"/>
      <c r="B539" s="3"/>
      <c r="C539" s="111"/>
    </row>
    <row r="540" spans="1:3" x14ac:dyDescent="0.2">
      <c r="A540" s="3"/>
      <c r="B540" s="3"/>
      <c r="C540" s="111"/>
    </row>
    <row r="541" spans="1:3" x14ac:dyDescent="0.2">
      <c r="A541" s="3"/>
      <c r="B541" s="3"/>
      <c r="C541" s="111"/>
    </row>
    <row r="542" spans="1:3" x14ac:dyDescent="0.2">
      <c r="A542" s="3"/>
      <c r="B542" s="3"/>
      <c r="C542" s="111"/>
    </row>
    <row r="543" spans="1:3" x14ac:dyDescent="0.2">
      <c r="A543" s="3"/>
      <c r="B543" s="3"/>
      <c r="C543" s="111"/>
    </row>
    <row r="544" spans="1:3" x14ac:dyDescent="0.2">
      <c r="A544" s="3"/>
      <c r="B544" s="3"/>
      <c r="C544" s="111"/>
    </row>
    <row r="545" spans="1:3" x14ac:dyDescent="0.2">
      <c r="A545" s="3"/>
      <c r="B545" s="3"/>
      <c r="C545" s="111"/>
    </row>
    <row r="546" spans="1:3" x14ac:dyDescent="0.2">
      <c r="A546" s="3"/>
      <c r="B546" s="3"/>
      <c r="C546" s="111"/>
    </row>
    <row r="547" spans="1:3" x14ac:dyDescent="0.2">
      <c r="A547" s="3"/>
      <c r="B547" s="3"/>
      <c r="C547" s="111"/>
    </row>
    <row r="548" spans="1:3" x14ac:dyDescent="0.2">
      <c r="A548" s="3"/>
      <c r="B548" s="3"/>
      <c r="C548" s="111"/>
    </row>
    <row r="549" spans="1:3" x14ac:dyDescent="0.2">
      <c r="A549" s="3"/>
      <c r="B549" s="3"/>
      <c r="C549" s="111"/>
    </row>
    <row r="550" spans="1:3" x14ac:dyDescent="0.2">
      <c r="A550" s="3"/>
      <c r="B550" s="3"/>
      <c r="C550" s="111"/>
    </row>
    <row r="551" spans="1:3" x14ac:dyDescent="0.2">
      <c r="A551" s="3"/>
      <c r="B551" s="3"/>
      <c r="C551" s="111"/>
    </row>
    <row r="552" spans="1:3" x14ac:dyDescent="0.2">
      <c r="A552" s="3"/>
      <c r="B552" s="3"/>
      <c r="C552" s="111"/>
    </row>
    <row r="553" spans="1:3" x14ac:dyDescent="0.2">
      <c r="A553" s="3"/>
      <c r="B553" s="3"/>
      <c r="C553" s="111"/>
    </row>
    <row r="554" spans="1:3" x14ac:dyDescent="0.2">
      <c r="A554" s="3"/>
      <c r="B554" s="3"/>
      <c r="C554" s="111"/>
    </row>
    <row r="555" spans="1:3" x14ac:dyDescent="0.2">
      <c r="A555" s="3"/>
      <c r="B555" s="3"/>
      <c r="C555" s="111"/>
    </row>
    <row r="556" spans="1:3" x14ac:dyDescent="0.2">
      <c r="A556" s="3"/>
      <c r="B556" s="3"/>
      <c r="C556" s="111"/>
    </row>
    <row r="557" spans="1:3" x14ac:dyDescent="0.2">
      <c r="A557" s="3"/>
      <c r="B557" s="3"/>
      <c r="C557" s="111"/>
    </row>
    <row r="558" spans="1:3" x14ac:dyDescent="0.2">
      <c r="A558" s="3"/>
      <c r="B558" s="3"/>
      <c r="C558" s="111"/>
    </row>
    <row r="559" spans="1:3" x14ac:dyDescent="0.2">
      <c r="A559" s="3"/>
      <c r="B559" s="3"/>
      <c r="C559" s="111"/>
    </row>
    <row r="560" spans="1:3" x14ac:dyDescent="0.2">
      <c r="A560" s="3"/>
      <c r="B560" s="3"/>
      <c r="C560" s="111"/>
    </row>
    <row r="561" spans="1:3" x14ac:dyDescent="0.2">
      <c r="A561" s="3"/>
      <c r="B561" s="3"/>
      <c r="C561" s="111"/>
    </row>
    <row r="562" spans="1:3" x14ac:dyDescent="0.2">
      <c r="A562" s="3"/>
      <c r="B562" s="3"/>
      <c r="C562" s="111"/>
    </row>
    <row r="563" spans="1:3" x14ac:dyDescent="0.2">
      <c r="A563" s="3"/>
      <c r="B563" s="3"/>
      <c r="C563" s="111"/>
    </row>
    <row r="564" spans="1:3" x14ac:dyDescent="0.2">
      <c r="A564" s="3"/>
      <c r="B564" s="3"/>
      <c r="C564" s="111"/>
    </row>
    <row r="565" spans="1:3" x14ac:dyDescent="0.2">
      <c r="A565" s="3"/>
      <c r="B565" s="3"/>
      <c r="C565" s="111"/>
    </row>
    <row r="566" spans="1:3" x14ac:dyDescent="0.2">
      <c r="A566" s="3"/>
      <c r="B566" s="3"/>
      <c r="C566" s="111"/>
    </row>
    <row r="567" spans="1:3" x14ac:dyDescent="0.2">
      <c r="A567" s="3"/>
      <c r="B567" s="3"/>
      <c r="C567" s="111"/>
    </row>
    <row r="568" spans="1:3" x14ac:dyDescent="0.2">
      <c r="A568" s="3"/>
      <c r="B568" s="3"/>
      <c r="C568" s="111"/>
    </row>
    <row r="569" spans="1:3" x14ac:dyDescent="0.2">
      <c r="A569" s="3"/>
      <c r="B569" s="3"/>
      <c r="C569" s="111"/>
    </row>
    <row r="570" spans="1:3" x14ac:dyDescent="0.2">
      <c r="A570" s="3"/>
      <c r="B570" s="3"/>
      <c r="C570" s="111"/>
    </row>
    <row r="571" spans="1:3" x14ac:dyDescent="0.2">
      <c r="A571" s="3"/>
      <c r="B571" s="3"/>
      <c r="C571" s="111"/>
    </row>
    <row r="572" spans="1:3" x14ac:dyDescent="0.2">
      <c r="A572" s="3"/>
      <c r="B572" s="3"/>
      <c r="C572" s="111"/>
    </row>
    <row r="573" spans="1:3" x14ac:dyDescent="0.2">
      <c r="A573" s="3"/>
      <c r="B573" s="3"/>
      <c r="C573" s="111"/>
    </row>
    <row r="574" spans="1:3" x14ac:dyDescent="0.2">
      <c r="A574" s="3"/>
      <c r="B574" s="3"/>
      <c r="C574" s="111"/>
    </row>
    <row r="575" spans="1:3" x14ac:dyDescent="0.2">
      <c r="A575" s="3"/>
      <c r="B575" s="3"/>
      <c r="C575" s="111"/>
    </row>
    <row r="576" spans="1:3" x14ac:dyDescent="0.2">
      <c r="A576" s="3"/>
      <c r="B576" s="3"/>
      <c r="C576" s="111"/>
    </row>
    <row r="577" spans="1:3" x14ac:dyDescent="0.2">
      <c r="A577" s="3"/>
      <c r="B577" s="3"/>
      <c r="C577" s="111"/>
    </row>
    <row r="578" spans="1:3" x14ac:dyDescent="0.2">
      <c r="A578" s="3"/>
      <c r="B578" s="3"/>
      <c r="C578" s="111"/>
    </row>
    <row r="579" spans="1:3" x14ac:dyDescent="0.2">
      <c r="A579" s="3"/>
      <c r="B579" s="3"/>
      <c r="C579" s="111"/>
    </row>
    <row r="580" spans="1:3" x14ac:dyDescent="0.2">
      <c r="A580" s="3"/>
      <c r="B580" s="3"/>
      <c r="C580" s="111"/>
    </row>
    <row r="581" spans="1:3" x14ac:dyDescent="0.2">
      <c r="A581" s="3"/>
      <c r="B581" s="3"/>
      <c r="C581" s="111"/>
    </row>
    <row r="582" spans="1:3" x14ac:dyDescent="0.2">
      <c r="A582" s="3"/>
      <c r="B582" s="3"/>
      <c r="C582" s="111"/>
    </row>
    <row r="583" spans="1:3" x14ac:dyDescent="0.2">
      <c r="A583" s="3"/>
      <c r="B583" s="3"/>
      <c r="C583" s="111"/>
    </row>
    <row r="584" spans="1:3" x14ac:dyDescent="0.2">
      <c r="A584" s="3"/>
      <c r="B584" s="3"/>
      <c r="C584" s="111"/>
    </row>
    <row r="585" spans="1:3" x14ac:dyDescent="0.2">
      <c r="A585" s="3"/>
      <c r="B585" s="3"/>
      <c r="C585" s="111"/>
    </row>
    <row r="586" spans="1:3" x14ac:dyDescent="0.2">
      <c r="A586" s="3"/>
      <c r="B586" s="3"/>
      <c r="C586" s="111"/>
    </row>
    <row r="587" spans="1:3" x14ac:dyDescent="0.2">
      <c r="A587" s="3"/>
      <c r="B587" s="3"/>
      <c r="C587" s="111"/>
    </row>
    <row r="588" spans="1:3" x14ac:dyDescent="0.2">
      <c r="A588" s="3"/>
      <c r="B588" s="3"/>
      <c r="C588" s="111"/>
    </row>
    <row r="589" spans="1:3" x14ac:dyDescent="0.2">
      <c r="A589" s="3"/>
      <c r="B589" s="3"/>
      <c r="C589" s="111"/>
    </row>
    <row r="590" spans="1:3" x14ac:dyDescent="0.2">
      <c r="A590" s="3"/>
      <c r="B590" s="3"/>
      <c r="C590" s="111"/>
    </row>
    <row r="591" spans="1:3" x14ac:dyDescent="0.2">
      <c r="A591" s="3"/>
      <c r="B591" s="3"/>
      <c r="C591" s="111"/>
    </row>
    <row r="592" spans="1:3" x14ac:dyDescent="0.2">
      <c r="A592" s="3"/>
      <c r="B592" s="3"/>
      <c r="C592" s="111"/>
    </row>
    <row r="593" spans="1:3" x14ac:dyDescent="0.2">
      <c r="A593" s="3"/>
      <c r="B593" s="3"/>
      <c r="C593" s="111"/>
    </row>
    <row r="594" spans="1:3" x14ac:dyDescent="0.2">
      <c r="A594" s="3"/>
      <c r="B594" s="3"/>
      <c r="C594" s="111"/>
    </row>
    <row r="595" spans="1:3" x14ac:dyDescent="0.2">
      <c r="A595" s="3"/>
      <c r="B595" s="3"/>
      <c r="C595" s="111"/>
    </row>
    <row r="596" spans="1:3" x14ac:dyDescent="0.2">
      <c r="A596" s="3"/>
      <c r="B596" s="3"/>
      <c r="C596" s="111"/>
    </row>
    <row r="597" spans="1:3" x14ac:dyDescent="0.2">
      <c r="A597" s="3"/>
      <c r="B597" s="3"/>
      <c r="C597" s="111"/>
    </row>
    <row r="598" spans="1:3" x14ac:dyDescent="0.2">
      <c r="A598" s="3"/>
      <c r="B598" s="3"/>
      <c r="C598" s="111"/>
    </row>
    <row r="599" spans="1:3" x14ac:dyDescent="0.2">
      <c r="A599" s="3"/>
      <c r="B599" s="3"/>
      <c r="C599" s="111"/>
    </row>
    <row r="600" spans="1:3" x14ac:dyDescent="0.2">
      <c r="A600" s="3"/>
      <c r="B600" s="3"/>
      <c r="C600" s="111"/>
    </row>
    <row r="601" spans="1:3" x14ac:dyDescent="0.2">
      <c r="A601" s="3"/>
      <c r="B601" s="3"/>
      <c r="C601" s="111"/>
    </row>
    <row r="602" spans="1:3" x14ac:dyDescent="0.2">
      <c r="A602" s="3"/>
      <c r="B602" s="3"/>
      <c r="C602" s="111"/>
    </row>
    <row r="603" spans="1:3" x14ac:dyDescent="0.2">
      <c r="A603" s="3"/>
      <c r="B603" s="3"/>
      <c r="C603" s="111"/>
    </row>
    <row r="604" spans="1:3" x14ac:dyDescent="0.2">
      <c r="A604" s="3"/>
      <c r="B604" s="3"/>
      <c r="C604" s="111"/>
    </row>
    <row r="605" spans="1:3" x14ac:dyDescent="0.2">
      <c r="A605" s="3"/>
      <c r="B605" s="3"/>
      <c r="C605" s="111"/>
    </row>
    <row r="606" spans="1:3" x14ac:dyDescent="0.2">
      <c r="A606" s="3"/>
      <c r="B606" s="3"/>
      <c r="C606" s="111"/>
    </row>
    <row r="607" spans="1:3" x14ac:dyDescent="0.2">
      <c r="A607" s="3"/>
      <c r="B607" s="3"/>
      <c r="C607" s="111"/>
    </row>
    <row r="608" spans="1:3" x14ac:dyDescent="0.2">
      <c r="A608" s="3"/>
      <c r="B608" s="3"/>
      <c r="C608" s="111"/>
    </row>
    <row r="609" spans="1:3" x14ac:dyDescent="0.2">
      <c r="A609" s="3"/>
      <c r="B609" s="3"/>
      <c r="C609" s="111"/>
    </row>
    <row r="610" spans="1:3" x14ac:dyDescent="0.2">
      <c r="A610" s="3"/>
      <c r="B610" s="3"/>
      <c r="C610" s="111"/>
    </row>
    <row r="611" spans="1:3" x14ac:dyDescent="0.2">
      <c r="A611" s="3"/>
      <c r="B611" s="3"/>
      <c r="C611" s="111"/>
    </row>
    <row r="612" spans="1:3" x14ac:dyDescent="0.2">
      <c r="A612" s="3"/>
      <c r="B612" s="3"/>
      <c r="C612" s="111"/>
    </row>
    <row r="613" spans="1:3" x14ac:dyDescent="0.2">
      <c r="A613" s="3"/>
      <c r="B613" s="3"/>
      <c r="C613" s="111"/>
    </row>
    <row r="614" spans="1:3" x14ac:dyDescent="0.2">
      <c r="A614" s="3"/>
      <c r="B614" s="3"/>
      <c r="C614" s="111"/>
    </row>
    <row r="615" spans="1:3" x14ac:dyDescent="0.2">
      <c r="A615" s="3"/>
      <c r="B615" s="3"/>
      <c r="C615" s="111"/>
    </row>
    <row r="616" spans="1:3" x14ac:dyDescent="0.2">
      <c r="A616" s="3"/>
      <c r="B616" s="3"/>
      <c r="C616" s="111"/>
    </row>
    <row r="617" spans="1:3" x14ac:dyDescent="0.2">
      <c r="A617" s="3"/>
      <c r="B617" s="3"/>
      <c r="C617" s="111"/>
    </row>
    <row r="618" spans="1:3" x14ac:dyDescent="0.2">
      <c r="A618" s="3"/>
      <c r="B618" s="3"/>
      <c r="C618" s="111"/>
    </row>
    <row r="619" spans="1:3" x14ac:dyDescent="0.2">
      <c r="A619" s="3"/>
      <c r="B619" s="3"/>
      <c r="C619" s="111"/>
    </row>
    <row r="620" spans="1:3" x14ac:dyDescent="0.2">
      <c r="A620" s="3"/>
      <c r="B620" s="3"/>
      <c r="C620" s="111"/>
    </row>
    <row r="621" spans="1:3" x14ac:dyDescent="0.2">
      <c r="A621" s="3"/>
      <c r="B621" s="3"/>
      <c r="C621" s="111"/>
    </row>
    <row r="622" spans="1:3" x14ac:dyDescent="0.2">
      <c r="A622" s="3"/>
      <c r="B622" s="3"/>
      <c r="C622" s="111"/>
    </row>
    <row r="623" spans="1:3" x14ac:dyDescent="0.2">
      <c r="A623" s="3"/>
      <c r="B623" s="3"/>
      <c r="C623" s="111"/>
    </row>
    <row r="624" spans="1:3" x14ac:dyDescent="0.2">
      <c r="A624" s="3"/>
      <c r="B624" s="3"/>
      <c r="C624" s="111"/>
    </row>
    <row r="625" spans="1:3" x14ac:dyDescent="0.2">
      <c r="A625" s="3"/>
      <c r="B625" s="3"/>
      <c r="C625" s="111"/>
    </row>
    <row r="626" spans="1:3" x14ac:dyDescent="0.2">
      <c r="A626" s="3"/>
      <c r="B626" s="3"/>
      <c r="C626" s="111"/>
    </row>
    <row r="627" spans="1:3" x14ac:dyDescent="0.2">
      <c r="A627" s="3"/>
      <c r="B627" s="3"/>
      <c r="C627" s="111"/>
    </row>
    <row r="628" spans="1:3" x14ac:dyDescent="0.2">
      <c r="A628" s="3"/>
      <c r="B628" s="3"/>
      <c r="C628" s="111"/>
    </row>
    <row r="629" spans="1:3" x14ac:dyDescent="0.2">
      <c r="A629" s="3"/>
      <c r="B629" s="3"/>
      <c r="C629" s="111"/>
    </row>
    <row r="630" spans="1:3" x14ac:dyDescent="0.2">
      <c r="A630" s="3"/>
      <c r="B630" s="3"/>
      <c r="C630" s="111"/>
    </row>
    <row r="631" spans="1:3" x14ac:dyDescent="0.2">
      <c r="A631" s="3"/>
      <c r="B631" s="3"/>
      <c r="C631" s="111"/>
    </row>
    <row r="632" spans="1:3" x14ac:dyDescent="0.2">
      <c r="A632" s="3"/>
      <c r="B632" s="3"/>
      <c r="C632" s="111"/>
    </row>
    <row r="633" spans="1:3" x14ac:dyDescent="0.2">
      <c r="A633" s="3"/>
      <c r="B633" s="3"/>
      <c r="C633" s="111"/>
    </row>
    <row r="634" spans="1:3" x14ac:dyDescent="0.2">
      <c r="A634" s="3"/>
      <c r="B634" s="3"/>
      <c r="C634" s="111"/>
    </row>
    <row r="635" spans="1:3" x14ac:dyDescent="0.2">
      <c r="A635" s="3"/>
      <c r="B635" s="3"/>
      <c r="C635" s="111"/>
    </row>
    <row r="636" spans="1:3" x14ac:dyDescent="0.2">
      <c r="A636" s="3"/>
      <c r="B636" s="3"/>
      <c r="C636" s="111"/>
    </row>
    <row r="637" spans="1:3" x14ac:dyDescent="0.2">
      <c r="A637" s="3"/>
      <c r="B637" s="3"/>
      <c r="C637" s="111"/>
    </row>
    <row r="638" spans="1:3" x14ac:dyDescent="0.2">
      <c r="A638" s="3"/>
      <c r="B638" s="3"/>
      <c r="C638" s="111"/>
    </row>
    <row r="639" spans="1:3" x14ac:dyDescent="0.2">
      <c r="A639" s="3"/>
      <c r="B639" s="3"/>
      <c r="C639" s="111"/>
    </row>
    <row r="640" spans="1:3" x14ac:dyDescent="0.2">
      <c r="A640" s="3"/>
      <c r="B640" s="3"/>
      <c r="C640" s="111"/>
    </row>
    <row r="641" spans="1:3" x14ac:dyDescent="0.2">
      <c r="A641" s="3"/>
      <c r="B641" s="3"/>
      <c r="C641" s="111"/>
    </row>
    <row r="642" spans="1:3" x14ac:dyDescent="0.2">
      <c r="A642" s="3"/>
      <c r="B642" s="3"/>
      <c r="C642" s="111"/>
    </row>
    <row r="643" spans="1:3" x14ac:dyDescent="0.2">
      <c r="A643" s="3"/>
      <c r="B643" s="3"/>
      <c r="C643" s="111"/>
    </row>
    <row r="644" spans="1:3" x14ac:dyDescent="0.2">
      <c r="A644" s="3"/>
      <c r="B644" s="3"/>
      <c r="C644" s="111"/>
    </row>
    <row r="645" spans="1:3" x14ac:dyDescent="0.2">
      <c r="A645" s="3"/>
      <c r="B645" s="3"/>
      <c r="C645" s="111"/>
    </row>
    <row r="646" spans="1:3" x14ac:dyDescent="0.2">
      <c r="A646" s="3"/>
      <c r="B646" s="3"/>
      <c r="C646" s="111"/>
    </row>
    <row r="647" spans="1:3" x14ac:dyDescent="0.2">
      <c r="A647" s="3"/>
      <c r="B647" s="3"/>
      <c r="C647" s="111"/>
    </row>
    <row r="648" spans="1:3" x14ac:dyDescent="0.2">
      <c r="A648" s="3"/>
      <c r="B648" s="3"/>
      <c r="C648" s="111"/>
    </row>
    <row r="649" spans="1:3" x14ac:dyDescent="0.2">
      <c r="A649" s="3"/>
      <c r="B649" s="3"/>
      <c r="C649" s="111"/>
    </row>
    <row r="650" spans="1:3" x14ac:dyDescent="0.2">
      <c r="A650" s="3"/>
      <c r="B650" s="3"/>
      <c r="C650" s="111"/>
    </row>
    <row r="651" spans="1:3" x14ac:dyDescent="0.2">
      <c r="A651" s="3"/>
      <c r="B651" s="3"/>
      <c r="C651" s="111"/>
    </row>
    <row r="652" spans="1:3" x14ac:dyDescent="0.2">
      <c r="A652" s="3"/>
      <c r="B652" s="3"/>
      <c r="C652" s="111"/>
    </row>
    <row r="653" spans="1:3" x14ac:dyDescent="0.2">
      <c r="A653" s="3"/>
      <c r="B653" s="3"/>
      <c r="C653" s="111"/>
    </row>
    <row r="654" spans="1:3" x14ac:dyDescent="0.2">
      <c r="A654" s="3"/>
      <c r="B654" s="3"/>
      <c r="C654" s="111"/>
    </row>
    <row r="655" spans="1:3" x14ac:dyDescent="0.2">
      <c r="A655" s="3"/>
      <c r="B655" s="3"/>
      <c r="C655" s="111"/>
    </row>
    <row r="656" spans="1:3" x14ac:dyDescent="0.2">
      <c r="A656" s="3"/>
      <c r="B656" s="3"/>
      <c r="C656" s="111"/>
    </row>
    <row r="657" spans="1:3" x14ac:dyDescent="0.2">
      <c r="A657" s="3"/>
      <c r="B657" s="3"/>
      <c r="C657" s="111"/>
    </row>
    <row r="658" spans="1:3" x14ac:dyDescent="0.2">
      <c r="A658" s="3"/>
      <c r="B658" s="3"/>
      <c r="C658" s="111"/>
    </row>
    <row r="659" spans="1:3" x14ac:dyDescent="0.2">
      <c r="A659" s="3"/>
      <c r="B659" s="3"/>
      <c r="C659" s="111"/>
    </row>
    <row r="660" spans="1:3" x14ac:dyDescent="0.2">
      <c r="A660" s="3"/>
      <c r="B660" s="3"/>
      <c r="C660" s="111"/>
    </row>
    <row r="661" spans="1:3" x14ac:dyDescent="0.2">
      <c r="A661" s="3"/>
      <c r="B661" s="3"/>
      <c r="C661" s="111"/>
    </row>
    <row r="662" spans="1:3" x14ac:dyDescent="0.2">
      <c r="A662" s="3"/>
      <c r="B662" s="3"/>
      <c r="C662" s="111"/>
    </row>
    <row r="663" spans="1:3" x14ac:dyDescent="0.2">
      <c r="A663" s="3"/>
      <c r="B663" s="3"/>
      <c r="C663" s="111"/>
    </row>
    <row r="664" spans="1:3" x14ac:dyDescent="0.2">
      <c r="A664" s="3"/>
      <c r="B664" s="3"/>
      <c r="C664" s="111"/>
    </row>
    <row r="665" spans="1:3" x14ac:dyDescent="0.2">
      <c r="A665" s="3"/>
      <c r="B665" s="3"/>
      <c r="C665" s="111"/>
    </row>
    <row r="666" spans="1:3" x14ac:dyDescent="0.2">
      <c r="A666" s="3"/>
      <c r="B666" s="3"/>
      <c r="C666" s="111"/>
    </row>
    <row r="667" spans="1:3" x14ac:dyDescent="0.2">
      <c r="A667" s="3"/>
      <c r="B667" s="3"/>
      <c r="C667" s="111"/>
    </row>
    <row r="668" spans="1:3" x14ac:dyDescent="0.2">
      <c r="A668" s="3"/>
      <c r="B668" s="3"/>
      <c r="C668" s="111"/>
    </row>
    <row r="669" spans="1:3" x14ac:dyDescent="0.2">
      <c r="A669" s="3"/>
      <c r="B669" s="3"/>
      <c r="C669" s="111"/>
    </row>
    <row r="670" spans="1:3" x14ac:dyDescent="0.2">
      <c r="A670" s="3"/>
      <c r="B670" s="3"/>
      <c r="C670" s="111"/>
    </row>
    <row r="671" spans="1:3" x14ac:dyDescent="0.2">
      <c r="A671" s="3"/>
      <c r="B671" s="3"/>
      <c r="C671" s="111"/>
    </row>
    <row r="672" spans="1:3" x14ac:dyDescent="0.2">
      <c r="A672" s="3"/>
      <c r="B672" s="3"/>
      <c r="C672" s="111"/>
    </row>
    <row r="673" spans="1:3" x14ac:dyDescent="0.2">
      <c r="A673" s="3"/>
      <c r="B673" s="3"/>
      <c r="C673" s="111"/>
    </row>
    <row r="674" spans="1:3" x14ac:dyDescent="0.2">
      <c r="A674" s="3"/>
      <c r="B674" s="3"/>
      <c r="C674" s="111"/>
    </row>
    <row r="675" spans="1:3" x14ac:dyDescent="0.2">
      <c r="A675" s="3"/>
      <c r="B675" s="3"/>
      <c r="C675" s="111"/>
    </row>
    <row r="676" spans="1:3" x14ac:dyDescent="0.2">
      <c r="A676" s="3"/>
      <c r="B676" s="3"/>
      <c r="C676" s="111"/>
    </row>
    <row r="677" spans="1:3" x14ac:dyDescent="0.2">
      <c r="A677" s="3"/>
      <c r="B677" s="3"/>
      <c r="C677" s="111"/>
    </row>
    <row r="678" spans="1:3" x14ac:dyDescent="0.2">
      <c r="A678" s="3"/>
      <c r="B678" s="3"/>
      <c r="C678" s="111"/>
    </row>
    <row r="679" spans="1:3" x14ac:dyDescent="0.2">
      <c r="A679" s="3"/>
      <c r="B679" s="3"/>
      <c r="C679" s="111"/>
    </row>
    <row r="680" spans="1:3" x14ac:dyDescent="0.2">
      <c r="A680" s="3"/>
      <c r="B680" s="3"/>
      <c r="C680" s="111"/>
    </row>
    <row r="681" spans="1:3" x14ac:dyDescent="0.2">
      <c r="A681" s="3"/>
      <c r="B681" s="3"/>
      <c r="C681" s="111"/>
    </row>
    <row r="682" spans="1:3" x14ac:dyDescent="0.2">
      <c r="A682" s="3"/>
      <c r="B682" s="3"/>
      <c r="C682" s="111"/>
    </row>
    <row r="683" spans="1:3" x14ac:dyDescent="0.2">
      <c r="A683" s="3"/>
      <c r="B683" s="3"/>
      <c r="C683" s="111"/>
    </row>
    <row r="684" spans="1:3" x14ac:dyDescent="0.2">
      <c r="A684" s="3"/>
      <c r="B684" s="3"/>
      <c r="C684" s="111"/>
    </row>
    <row r="685" spans="1:3" x14ac:dyDescent="0.2">
      <c r="A685" s="3"/>
      <c r="B685" s="3"/>
      <c r="C685" s="111"/>
    </row>
    <row r="686" spans="1:3" x14ac:dyDescent="0.2">
      <c r="A686" s="3"/>
      <c r="B686" s="3"/>
      <c r="C686" s="111"/>
    </row>
    <row r="687" spans="1:3" x14ac:dyDescent="0.2">
      <c r="A687" s="3"/>
      <c r="B687" s="3"/>
      <c r="C687" s="111"/>
    </row>
    <row r="688" spans="1:3" x14ac:dyDescent="0.2">
      <c r="A688" s="3"/>
      <c r="B688" s="3"/>
      <c r="C688" s="111"/>
    </row>
    <row r="689" spans="1:3" x14ac:dyDescent="0.2">
      <c r="A689" s="3"/>
      <c r="B689" s="3"/>
      <c r="C689" s="111"/>
    </row>
    <row r="690" spans="1:3" x14ac:dyDescent="0.2">
      <c r="A690" s="3"/>
      <c r="B690" s="3"/>
      <c r="C690" s="111"/>
    </row>
    <row r="691" spans="1:3" x14ac:dyDescent="0.2">
      <c r="A691" s="3"/>
      <c r="B691" s="3"/>
      <c r="C691" s="111"/>
    </row>
    <row r="692" spans="1:3" x14ac:dyDescent="0.2">
      <c r="A692" s="3"/>
      <c r="B692" s="3"/>
      <c r="C692" s="111"/>
    </row>
    <row r="693" spans="1:3" x14ac:dyDescent="0.2">
      <c r="A693" s="3"/>
      <c r="B693" s="3"/>
      <c r="C693" s="111"/>
    </row>
    <row r="694" spans="1:3" x14ac:dyDescent="0.2">
      <c r="A694" s="3"/>
      <c r="B694" s="3"/>
      <c r="C694" s="111"/>
    </row>
    <row r="695" spans="1:3" x14ac:dyDescent="0.2">
      <c r="A695" s="3"/>
      <c r="B695" s="3"/>
      <c r="C695" s="111"/>
    </row>
    <row r="696" spans="1:3" x14ac:dyDescent="0.2">
      <c r="A696" s="3"/>
      <c r="B696" s="3"/>
      <c r="C696" s="111"/>
    </row>
    <row r="697" spans="1:3" x14ac:dyDescent="0.2">
      <c r="A697" s="3"/>
      <c r="B697" s="3"/>
      <c r="C697" s="111"/>
    </row>
    <row r="698" spans="1:3" x14ac:dyDescent="0.2">
      <c r="A698" s="3"/>
      <c r="B698" s="3"/>
      <c r="C698" s="111"/>
    </row>
    <row r="699" spans="1:3" x14ac:dyDescent="0.2">
      <c r="A699" s="3"/>
      <c r="B699" s="3"/>
      <c r="C699" s="111"/>
    </row>
    <row r="700" spans="1:3" x14ac:dyDescent="0.2">
      <c r="A700" s="3"/>
      <c r="B700" s="3"/>
      <c r="C700" s="111"/>
    </row>
    <row r="701" spans="1:3" x14ac:dyDescent="0.2">
      <c r="A701" s="3"/>
      <c r="B701" s="3"/>
      <c r="C701" s="111"/>
    </row>
    <row r="702" spans="1:3" x14ac:dyDescent="0.2">
      <c r="A702" s="3"/>
      <c r="B702" s="3"/>
      <c r="C702" s="111"/>
    </row>
    <row r="703" spans="1:3" x14ac:dyDescent="0.2">
      <c r="A703" s="3"/>
      <c r="B703" s="3"/>
      <c r="C703" s="111"/>
    </row>
    <row r="704" spans="1:3" x14ac:dyDescent="0.2">
      <c r="A704" s="3"/>
      <c r="B704" s="3"/>
      <c r="C704" s="111"/>
    </row>
    <row r="705" spans="1:3" x14ac:dyDescent="0.2">
      <c r="A705" s="3"/>
      <c r="B705" s="3"/>
      <c r="C705" s="111"/>
    </row>
    <row r="706" spans="1:3" x14ac:dyDescent="0.2">
      <c r="A706" s="3"/>
      <c r="B706" s="3"/>
      <c r="C706" s="111"/>
    </row>
    <row r="707" spans="1:3" x14ac:dyDescent="0.2">
      <c r="A707" s="3"/>
      <c r="B707" s="3"/>
      <c r="C707" s="111"/>
    </row>
    <row r="708" spans="1:3" x14ac:dyDescent="0.2">
      <c r="A708" s="3"/>
      <c r="B708" s="3"/>
      <c r="C708" s="111"/>
    </row>
    <row r="709" spans="1:3" x14ac:dyDescent="0.2">
      <c r="A709" s="3"/>
      <c r="B709" s="3"/>
      <c r="C709" s="111"/>
    </row>
    <row r="710" spans="1:3" x14ac:dyDescent="0.2">
      <c r="A710" s="3"/>
      <c r="B710" s="3"/>
      <c r="C710" s="111"/>
    </row>
    <row r="711" spans="1:3" x14ac:dyDescent="0.2">
      <c r="A711" s="3"/>
      <c r="B711" s="3"/>
      <c r="C711" s="111"/>
    </row>
    <row r="712" spans="1:3" x14ac:dyDescent="0.2">
      <c r="A712" s="3"/>
      <c r="B712" s="3"/>
      <c r="C712" s="111"/>
    </row>
    <row r="713" spans="1:3" x14ac:dyDescent="0.2">
      <c r="A713" s="3"/>
      <c r="B713" s="3"/>
      <c r="C713" s="111"/>
    </row>
    <row r="714" spans="1:3" x14ac:dyDescent="0.2">
      <c r="A714" s="3"/>
      <c r="B714" s="3"/>
      <c r="C714" s="111"/>
    </row>
    <row r="715" spans="1:3" x14ac:dyDescent="0.2">
      <c r="A715" s="3"/>
      <c r="B715" s="3"/>
      <c r="C715" s="111"/>
    </row>
    <row r="716" spans="1:3" x14ac:dyDescent="0.2">
      <c r="A716" s="3"/>
      <c r="B716" s="3"/>
      <c r="C716" s="111"/>
    </row>
    <row r="717" spans="1:3" x14ac:dyDescent="0.2">
      <c r="A717" s="3"/>
      <c r="B717" s="3"/>
      <c r="C717" s="111"/>
    </row>
    <row r="718" spans="1:3" x14ac:dyDescent="0.2">
      <c r="A718" s="3"/>
      <c r="B718" s="3"/>
      <c r="C718" s="111"/>
    </row>
    <row r="719" spans="1:3" x14ac:dyDescent="0.2">
      <c r="A719" s="3"/>
      <c r="B719" s="3"/>
      <c r="C719" s="111"/>
    </row>
    <row r="720" spans="1:3" x14ac:dyDescent="0.2">
      <c r="A720" s="3"/>
      <c r="B720" s="3"/>
      <c r="C720" s="111"/>
    </row>
    <row r="721" spans="1:3" x14ac:dyDescent="0.2">
      <c r="A721" s="3"/>
      <c r="B721" s="3"/>
      <c r="C721" s="111"/>
    </row>
    <row r="722" spans="1:3" x14ac:dyDescent="0.2">
      <c r="A722" s="3"/>
      <c r="B722" s="3"/>
      <c r="C722" s="111"/>
    </row>
    <row r="723" spans="1:3" x14ac:dyDescent="0.2">
      <c r="A723" s="3"/>
      <c r="B723" s="3"/>
      <c r="C723" s="111"/>
    </row>
    <row r="724" spans="1:3" x14ac:dyDescent="0.2">
      <c r="A724" s="3"/>
      <c r="B724" s="3"/>
      <c r="C724" s="111"/>
    </row>
    <row r="725" spans="1:3" x14ac:dyDescent="0.2">
      <c r="A725" s="3"/>
      <c r="B725" s="3"/>
      <c r="C725" s="111"/>
    </row>
    <row r="726" spans="1:3" x14ac:dyDescent="0.2">
      <c r="A726" s="3"/>
      <c r="B726" s="3"/>
      <c r="C726" s="111"/>
    </row>
    <row r="727" spans="1:3" x14ac:dyDescent="0.2">
      <c r="A727" s="3"/>
      <c r="B727" s="3"/>
      <c r="C727" s="111"/>
    </row>
    <row r="728" spans="1:3" x14ac:dyDescent="0.2">
      <c r="A728" s="3"/>
      <c r="B728" s="3"/>
      <c r="C728" s="111"/>
    </row>
    <row r="729" spans="1:3" x14ac:dyDescent="0.2">
      <c r="A729" s="3"/>
      <c r="B729" s="3"/>
      <c r="C729" s="111"/>
    </row>
    <row r="730" spans="1:3" x14ac:dyDescent="0.2">
      <c r="A730" s="3"/>
      <c r="B730" s="3"/>
      <c r="C730" s="111"/>
    </row>
    <row r="731" spans="1:3" x14ac:dyDescent="0.2">
      <c r="A731" s="3"/>
      <c r="B731" s="3"/>
      <c r="C731" s="111"/>
    </row>
    <row r="732" spans="1:3" x14ac:dyDescent="0.2">
      <c r="A732" s="3"/>
      <c r="B732" s="3"/>
      <c r="C732" s="111"/>
    </row>
    <row r="733" spans="1:3" x14ac:dyDescent="0.2">
      <c r="A733" s="3"/>
      <c r="B733" s="3"/>
      <c r="C733" s="111"/>
    </row>
    <row r="734" spans="1:3" x14ac:dyDescent="0.2">
      <c r="A734" s="3"/>
      <c r="B734" s="3"/>
      <c r="C734" s="111"/>
    </row>
    <row r="735" spans="1:3" x14ac:dyDescent="0.2">
      <c r="A735" s="3"/>
      <c r="B735" s="3"/>
      <c r="C735" s="111"/>
    </row>
    <row r="736" spans="1:3" x14ac:dyDescent="0.2">
      <c r="A736" s="3"/>
      <c r="B736" s="3"/>
      <c r="C736" s="111"/>
    </row>
    <row r="737" spans="1:3" x14ac:dyDescent="0.2">
      <c r="A737" s="3"/>
      <c r="B737" s="3"/>
      <c r="C737" s="111"/>
    </row>
    <row r="738" spans="1:3" x14ac:dyDescent="0.2">
      <c r="A738" s="3"/>
      <c r="B738" s="3"/>
      <c r="C738" s="111"/>
    </row>
    <row r="739" spans="1:3" x14ac:dyDescent="0.2">
      <c r="A739" s="3"/>
      <c r="B739" s="3"/>
      <c r="C739" s="111"/>
    </row>
    <row r="740" spans="1:3" x14ac:dyDescent="0.2">
      <c r="A740" s="3"/>
      <c r="B740" s="3"/>
      <c r="C740" s="111"/>
    </row>
    <row r="741" spans="1:3" x14ac:dyDescent="0.2">
      <c r="A741" s="3"/>
      <c r="B741" s="3"/>
      <c r="C741" s="111"/>
    </row>
    <row r="742" spans="1:3" x14ac:dyDescent="0.2">
      <c r="A742" s="3"/>
      <c r="B742" s="3"/>
      <c r="C742" s="111"/>
    </row>
    <row r="743" spans="1:3" x14ac:dyDescent="0.2">
      <c r="A743" s="3"/>
      <c r="B743" s="3"/>
      <c r="C743" s="111"/>
    </row>
    <row r="744" spans="1:3" x14ac:dyDescent="0.2">
      <c r="A744" s="3"/>
      <c r="B744" s="3"/>
      <c r="C744" s="111"/>
    </row>
    <row r="745" spans="1:3" x14ac:dyDescent="0.2">
      <c r="A745" s="3"/>
      <c r="B745" s="3"/>
      <c r="C745" s="111"/>
    </row>
    <row r="746" spans="1:3" x14ac:dyDescent="0.2">
      <c r="A746" s="3"/>
      <c r="B746" s="3"/>
      <c r="C746" s="111"/>
    </row>
    <row r="747" spans="1:3" x14ac:dyDescent="0.2">
      <c r="A747" s="3"/>
      <c r="B747" s="3"/>
      <c r="C747" s="111"/>
    </row>
    <row r="748" spans="1:3" x14ac:dyDescent="0.2">
      <c r="A748" s="3"/>
      <c r="B748" s="3"/>
      <c r="C748" s="111"/>
    </row>
    <row r="749" spans="1:3" x14ac:dyDescent="0.2">
      <c r="A749" s="3"/>
      <c r="B749" s="3"/>
      <c r="C749" s="111"/>
    </row>
    <row r="750" spans="1:3" x14ac:dyDescent="0.2">
      <c r="A750" s="3"/>
      <c r="B750" s="3"/>
      <c r="C750" s="111"/>
    </row>
    <row r="751" spans="1:3" x14ac:dyDescent="0.2">
      <c r="A751" s="3"/>
      <c r="B751" s="3"/>
      <c r="C751" s="111"/>
    </row>
    <row r="752" spans="1:3" x14ac:dyDescent="0.2">
      <c r="A752" s="3"/>
      <c r="B752" s="3"/>
      <c r="C752" s="111"/>
    </row>
    <row r="753" spans="1:3" x14ac:dyDescent="0.2">
      <c r="A753" s="3"/>
      <c r="B753" s="3"/>
      <c r="C753" s="111"/>
    </row>
    <row r="754" spans="1:3" x14ac:dyDescent="0.2">
      <c r="A754" s="3"/>
      <c r="B754" s="3"/>
      <c r="C754" s="111"/>
    </row>
    <row r="755" spans="1:3" x14ac:dyDescent="0.2">
      <c r="A755" s="3"/>
      <c r="B755" s="3"/>
      <c r="C755" s="111"/>
    </row>
    <row r="756" spans="1:3" x14ac:dyDescent="0.2">
      <c r="A756" s="3"/>
      <c r="B756" s="3"/>
      <c r="C756" s="111"/>
    </row>
    <row r="757" spans="1:3" x14ac:dyDescent="0.2">
      <c r="A757" s="3"/>
      <c r="B757" s="3"/>
      <c r="C757" s="111"/>
    </row>
    <row r="758" spans="1:3" x14ac:dyDescent="0.2">
      <c r="A758" s="3"/>
      <c r="B758" s="3"/>
      <c r="C758" s="111"/>
    </row>
    <row r="759" spans="1:3" x14ac:dyDescent="0.2">
      <c r="A759" s="3"/>
      <c r="B759" s="3"/>
      <c r="C759" s="111"/>
    </row>
    <row r="760" spans="1:3" x14ac:dyDescent="0.2">
      <c r="A760" s="3"/>
      <c r="B760" s="3"/>
      <c r="C760" s="111"/>
    </row>
    <row r="761" spans="1:3" x14ac:dyDescent="0.2">
      <c r="A761" s="3"/>
      <c r="B761" s="3"/>
      <c r="C761" s="111"/>
    </row>
    <row r="762" spans="1:3" x14ac:dyDescent="0.2">
      <c r="A762" s="3"/>
      <c r="B762" s="3"/>
      <c r="C762" s="111"/>
    </row>
    <row r="763" spans="1:3" x14ac:dyDescent="0.2">
      <c r="A763" s="3"/>
      <c r="B763" s="3"/>
      <c r="C763" s="111"/>
    </row>
    <row r="764" spans="1:3" x14ac:dyDescent="0.2">
      <c r="A764" s="3"/>
      <c r="B764" s="3"/>
      <c r="C764" s="111"/>
    </row>
    <row r="765" spans="1:3" x14ac:dyDescent="0.2">
      <c r="A765" s="3"/>
      <c r="B765" s="3"/>
      <c r="C765" s="111"/>
    </row>
    <row r="766" spans="1:3" x14ac:dyDescent="0.2">
      <c r="A766" s="3"/>
      <c r="B766" s="3"/>
      <c r="C766" s="111"/>
    </row>
    <row r="767" spans="1:3" x14ac:dyDescent="0.2">
      <c r="A767" s="3"/>
      <c r="B767" s="3"/>
      <c r="C767" s="111"/>
    </row>
    <row r="768" spans="1:3" x14ac:dyDescent="0.2">
      <c r="A768" s="3"/>
      <c r="B768" s="3"/>
      <c r="C768" s="111"/>
    </row>
    <row r="769" spans="1:3" x14ac:dyDescent="0.2">
      <c r="A769" s="3"/>
      <c r="B769" s="3"/>
      <c r="C769" s="111"/>
    </row>
    <row r="770" spans="1:3" x14ac:dyDescent="0.2">
      <c r="A770" s="3"/>
      <c r="B770" s="3"/>
      <c r="C770" s="111"/>
    </row>
    <row r="771" spans="1:3" x14ac:dyDescent="0.2">
      <c r="A771" s="3"/>
      <c r="B771" s="3"/>
      <c r="C771" s="111"/>
    </row>
    <row r="772" spans="1:3" x14ac:dyDescent="0.2">
      <c r="A772" s="3"/>
      <c r="B772" s="3"/>
      <c r="C772" s="111"/>
    </row>
    <row r="773" spans="1:3" x14ac:dyDescent="0.2">
      <c r="A773" s="3"/>
      <c r="B773" s="3"/>
      <c r="C773" s="111"/>
    </row>
    <row r="774" spans="1:3" x14ac:dyDescent="0.2">
      <c r="A774" s="3"/>
      <c r="B774" s="3"/>
      <c r="C774" s="111"/>
    </row>
    <row r="775" spans="1:3" x14ac:dyDescent="0.2">
      <c r="A775" s="3"/>
      <c r="B775" s="3"/>
      <c r="C775" s="111"/>
    </row>
    <row r="776" spans="1:3" x14ac:dyDescent="0.2">
      <c r="A776" s="3"/>
      <c r="B776" s="3"/>
      <c r="C776" s="111"/>
    </row>
    <row r="777" spans="1:3" x14ac:dyDescent="0.2">
      <c r="A777" s="3"/>
      <c r="B777" s="3"/>
      <c r="C777" s="111"/>
    </row>
    <row r="778" spans="1:3" x14ac:dyDescent="0.2">
      <c r="A778" s="3"/>
      <c r="B778" s="3"/>
      <c r="C778" s="111"/>
    </row>
    <row r="779" spans="1:3" x14ac:dyDescent="0.2">
      <c r="A779" s="3"/>
      <c r="B779" s="3"/>
      <c r="C779" s="111"/>
    </row>
    <row r="780" spans="1:3" x14ac:dyDescent="0.2">
      <c r="A780" s="3"/>
      <c r="B780" s="3"/>
      <c r="C780" s="111"/>
    </row>
    <row r="781" spans="1:3" x14ac:dyDescent="0.2">
      <c r="A781" s="3"/>
      <c r="B781" s="3"/>
      <c r="C781" s="111"/>
    </row>
    <row r="782" spans="1:3" x14ac:dyDescent="0.2">
      <c r="A782" s="3"/>
      <c r="B782" s="3"/>
      <c r="C782" s="111"/>
    </row>
    <row r="783" spans="1:3" x14ac:dyDescent="0.2">
      <c r="A783" s="3"/>
      <c r="B783" s="3"/>
      <c r="C783" s="111"/>
    </row>
    <row r="784" spans="1:3" x14ac:dyDescent="0.2">
      <c r="A784" s="3"/>
      <c r="B784" s="3"/>
      <c r="C784" s="111"/>
    </row>
    <row r="785" spans="1:3" x14ac:dyDescent="0.2">
      <c r="A785" s="3"/>
      <c r="B785" s="3"/>
      <c r="C785" s="111"/>
    </row>
    <row r="786" spans="1:3" x14ac:dyDescent="0.2">
      <c r="A786" s="3"/>
      <c r="B786" s="3"/>
      <c r="C786" s="111"/>
    </row>
    <row r="787" spans="1:3" x14ac:dyDescent="0.2">
      <c r="A787" s="3"/>
      <c r="B787" s="3"/>
      <c r="C787" s="111"/>
    </row>
    <row r="788" spans="1:3" x14ac:dyDescent="0.2">
      <c r="A788" s="3"/>
      <c r="B788" s="3"/>
      <c r="C788" s="111"/>
    </row>
    <row r="789" spans="1:3" x14ac:dyDescent="0.2">
      <c r="A789" s="3"/>
      <c r="B789" s="3"/>
      <c r="C789" s="111"/>
    </row>
    <row r="790" spans="1:3" x14ac:dyDescent="0.2">
      <c r="A790" s="3"/>
      <c r="B790" s="3"/>
      <c r="C790" s="111"/>
    </row>
    <row r="791" spans="1:3" x14ac:dyDescent="0.2">
      <c r="A791" s="3"/>
      <c r="B791" s="3"/>
      <c r="C791" s="111"/>
    </row>
    <row r="792" spans="1:3" x14ac:dyDescent="0.2">
      <c r="A792" s="3"/>
      <c r="B792" s="3"/>
      <c r="C792" s="111"/>
    </row>
    <row r="793" spans="1:3" x14ac:dyDescent="0.2">
      <c r="A793" s="3"/>
      <c r="B793" s="3"/>
      <c r="C793" s="111"/>
    </row>
    <row r="794" spans="1:3" x14ac:dyDescent="0.2">
      <c r="A794" s="3"/>
      <c r="B794" s="3"/>
      <c r="C794" s="111"/>
    </row>
    <row r="795" spans="1:3" x14ac:dyDescent="0.2">
      <c r="A795" s="3"/>
      <c r="B795" s="3"/>
      <c r="C795" s="111"/>
    </row>
    <row r="796" spans="1:3" x14ac:dyDescent="0.2">
      <c r="A796" s="3"/>
      <c r="B796" s="3"/>
      <c r="C796" s="111"/>
    </row>
    <row r="797" spans="1:3" x14ac:dyDescent="0.2">
      <c r="A797" s="3"/>
      <c r="B797" s="3"/>
      <c r="C797" s="111"/>
    </row>
    <row r="798" spans="1:3" x14ac:dyDescent="0.2">
      <c r="A798" s="3"/>
      <c r="B798" s="3"/>
      <c r="C798" s="111"/>
    </row>
    <row r="799" spans="1:3" x14ac:dyDescent="0.2">
      <c r="A799" s="3"/>
      <c r="B799" s="3"/>
      <c r="C799" s="111"/>
    </row>
    <row r="800" spans="1:3" x14ac:dyDescent="0.2">
      <c r="A800" s="3"/>
      <c r="B800" s="3"/>
      <c r="C800" s="111"/>
    </row>
    <row r="801" spans="1:3" x14ac:dyDescent="0.2">
      <c r="A801" s="3"/>
      <c r="B801" s="3"/>
      <c r="C801" s="111"/>
    </row>
    <row r="802" spans="1:3" x14ac:dyDescent="0.2">
      <c r="A802" s="3"/>
      <c r="B802" s="3"/>
      <c r="C802" s="111"/>
    </row>
    <row r="803" spans="1:3" x14ac:dyDescent="0.2">
      <c r="A803" s="3"/>
      <c r="B803" s="3"/>
      <c r="C803" s="111"/>
    </row>
    <row r="804" spans="1:3" x14ac:dyDescent="0.2">
      <c r="A804" s="3"/>
      <c r="B804" s="3"/>
      <c r="C804" s="111"/>
    </row>
    <row r="805" spans="1:3" x14ac:dyDescent="0.2">
      <c r="A805" s="3"/>
      <c r="B805" s="3"/>
      <c r="C805" s="111"/>
    </row>
    <row r="806" spans="1:3" x14ac:dyDescent="0.2">
      <c r="A806" s="3"/>
      <c r="B806" s="3"/>
      <c r="C806" s="111"/>
    </row>
    <row r="807" spans="1:3" x14ac:dyDescent="0.2">
      <c r="A807" s="3"/>
      <c r="B807" s="3"/>
      <c r="C807" s="111"/>
    </row>
    <row r="808" spans="1:3" x14ac:dyDescent="0.2">
      <c r="A808" s="3"/>
      <c r="B808" s="3"/>
      <c r="C808" s="111"/>
    </row>
    <row r="809" spans="1:3" x14ac:dyDescent="0.2">
      <c r="A809" s="3"/>
      <c r="B809" s="3"/>
      <c r="C809" s="111"/>
    </row>
    <row r="810" spans="1:3" x14ac:dyDescent="0.2">
      <c r="A810" s="3"/>
      <c r="B810" s="3"/>
      <c r="C810" s="111"/>
    </row>
    <row r="811" spans="1:3" x14ac:dyDescent="0.2">
      <c r="A811" s="3"/>
      <c r="B811" s="3"/>
      <c r="C811" s="111"/>
    </row>
    <row r="812" spans="1:3" x14ac:dyDescent="0.2">
      <c r="A812" s="3"/>
      <c r="B812" s="3"/>
      <c r="C812" s="111"/>
    </row>
    <row r="813" spans="1:3" x14ac:dyDescent="0.2">
      <c r="A813" s="3"/>
      <c r="B813" s="3"/>
      <c r="C813" s="111"/>
    </row>
    <row r="814" spans="1:3" x14ac:dyDescent="0.2">
      <c r="A814" s="3"/>
      <c r="B814" s="3"/>
      <c r="C814" s="111"/>
    </row>
    <row r="815" spans="1:3" x14ac:dyDescent="0.2">
      <c r="A815" s="3"/>
      <c r="B815" s="3"/>
      <c r="C815" s="111"/>
    </row>
    <row r="816" spans="1:3" x14ac:dyDescent="0.2">
      <c r="A816" s="3"/>
      <c r="B816" s="3"/>
      <c r="C816" s="111"/>
    </row>
    <row r="817" spans="1:3" x14ac:dyDescent="0.2">
      <c r="A817" s="3"/>
      <c r="B817" s="3"/>
      <c r="C817" s="111"/>
    </row>
    <row r="818" spans="1:3" x14ac:dyDescent="0.2">
      <c r="A818" s="3"/>
      <c r="B818" s="3"/>
      <c r="C818" s="111"/>
    </row>
    <row r="819" spans="1:3" x14ac:dyDescent="0.2">
      <c r="A819" s="3"/>
      <c r="B819" s="3"/>
      <c r="C819" s="111"/>
    </row>
    <row r="820" spans="1:3" x14ac:dyDescent="0.2">
      <c r="A820" s="3"/>
      <c r="B820" s="3"/>
      <c r="C820" s="111"/>
    </row>
    <row r="821" spans="1:3" x14ac:dyDescent="0.2">
      <c r="A821" s="3"/>
      <c r="B821" s="3"/>
      <c r="C821" s="111"/>
    </row>
    <row r="822" spans="1:3" x14ac:dyDescent="0.2">
      <c r="A822" s="3"/>
      <c r="B822" s="3"/>
      <c r="C822" s="111"/>
    </row>
    <row r="823" spans="1:3" x14ac:dyDescent="0.2">
      <c r="A823" s="3"/>
      <c r="B823" s="3"/>
      <c r="C823" s="111"/>
    </row>
    <row r="824" spans="1:3" x14ac:dyDescent="0.2">
      <c r="A824" s="3"/>
      <c r="B824" s="3"/>
      <c r="C824" s="111"/>
    </row>
    <row r="825" spans="1:3" x14ac:dyDescent="0.2">
      <c r="A825" s="3"/>
      <c r="B825" s="3"/>
      <c r="C825" s="111"/>
    </row>
    <row r="826" spans="1:3" x14ac:dyDescent="0.2">
      <c r="A826" s="3"/>
      <c r="B826" s="3"/>
      <c r="C826" s="111"/>
    </row>
    <row r="827" spans="1:3" x14ac:dyDescent="0.2">
      <c r="A827" s="3"/>
      <c r="B827" s="3"/>
      <c r="C827" s="111"/>
    </row>
    <row r="828" spans="1:3" x14ac:dyDescent="0.2">
      <c r="A828" s="3"/>
      <c r="B828" s="3"/>
      <c r="C828" s="111"/>
    </row>
    <row r="829" spans="1:3" x14ac:dyDescent="0.2">
      <c r="A829" s="3"/>
      <c r="B829" s="3"/>
      <c r="C829" s="111"/>
    </row>
    <row r="830" spans="1:3" x14ac:dyDescent="0.2">
      <c r="A830" s="3"/>
      <c r="B830" s="3"/>
      <c r="C830" s="111"/>
    </row>
    <row r="831" spans="1:3" x14ac:dyDescent="0.2">
      <c r="A831" s="3"/>
      <c r="B831" s="3"/>
      <c r="C831" s="111"/>
    </row>
    <row r="832" spans="1:3" x14ac:dyDescent="0.2">
      <c r="A832" s="3"/>
      <c r="B832" s="3"/>
      <c r="C832" s="111"/>
    </row>
    <row r="833" spans="1:3" x14ac:dyDescent="0.2">
      <c r="A833" s="3"/>
      <c r="B833" s="3"/>
      <c r="C833" s="111"/>
    </row>
    <row r="834" spans="1:3" x14ac:dyDescent="0.2">
      <c r="A834" s="3"/>
      <c r="B834" s="3"/>
      <c r="C834" s="111"/>
    </row>
    <row r="835" spans="1:3" x14ac:dyDescent="0.2">
      <c r="A835" s="3"/>
      <c r="B835" s="3"/>
      <c r="C835" s="111"/>
    </row>
    <row r="836" spans="1:3" x14ac:dyDescent="0.2">
      <c r="A836" s="3"/>
      <c r="B836" s="3"/>
      <c r="C836" s="111"/>
    </row>
    <row r="837" spans="1:3" x14ac:dyDescent="0.2">
      <c r="A837" s="3"/>
      <c r="B837" s="3"/>
      <c r="C837" s="111"/>
    </row>
    <row r="838" spans="1:3" x14ac:dyDescent="0.2">
      <c r="A838" s="3"/>
      <c r="B838" s="3"/>
      <c r="C838" s="111"/>
    </row>
    <row r="839" spans="1:3" x14ac:dyDescent="0.2">
      <c r="A839" s="3"/>
      <c r="B839" s="3"/>
      <c r="C839" s="111"/>
    </row>
    <row r="840" spans="1:3" x14ac:dyDescent="0.2">
      <c r="A840" s="3"/>
      <c r="B840" s="3"/>
      <c r="C840" s="111"/>
    </row>
    <row r="841" spans="1:3" x14ac:dyDescent="0.2">
      <c r="A841" s="3"/>
      <c r="B841" s="3"/>
      <c r="C841" s="111"/>
    </row>
    <row r="842" spans="1:3" x14ac:dyDescent="0.2">
      <c r="A842" s="3"/>
      <c r="B842" s="3"/>
      <c r="C842" s="111"/>
    </row>
    <row r="843" spans="1:3" x14ac:dyDescent="0.2">
      <c r="A843" s="3"/>
      <c r="B843" s="3"/>
      <c r="C843" s="111"/>
    </row>
    <row r="844" spans="1:3" x14ac:dyDescent="0.2">
      <c r="A844" s="3"/>
      <c r="B844" s="3"/>
      <c r="C844" s="111"/>
    </row>
    <row r="845" spans="1:3" x14ac:dyDescent="0.2">
      <c r="A845" s="3"/>
      <c r="B845" s="3"/>
      <c r="C845" s="111"/>
    </row>
    <row r="846" spans="1:3" x14ac:dyDescent="0.2">
      <c r="A846" s="3"/>
      <c r="B846" s="3"/>
      <c r="C846" s="111"/>
    </row>
    <row r="847" spans="1:3" x14ac:dyDescent="0.2">
      <c r="A847" s="3"/>
      <c r="B847" s="3"/>
      <c r="C847" s="111"/>
    </row>
    <row r="848" spans="1:3" x14ac:dyDescent="0.2">
      <c r="A848" s="3"/>
      <c r="B848" s="3"/>
      <c r="C848" s="111"/>
    </row>
    <row r="849" spans="1:3" x14ac:dyDescent="0.2">
      <c r="A849" s="3"/>
      <c r="B849" s="3"/>
      <c r="C849" s="111"/>
    </row>
    <row r="850" spans="1:3" x14ac:dyDescent="0.2">
      <c r="A850" s="3"/>
      <c r="B850" s="3"/>
      <c r="C850" s="111"/>
    </row>
    <row r="851" spans="1:3" x14ac:dyDescent="0.2">
      <c r="A851" s="3"/>
      <c r="B851" s="3"/>
      <c r="C851" s="111"/>
    </row>
    <row r="852" spans="1:3" x14ac:dyDescent="0.2">
      <c r="A852" s="3"/>
      <c r="B852" s="3"/>
      <c r="C852" s="111"/>
    </row>
    <row r="853" spans="1:3" x14ac:dyDescent="0.2">
      <c r="A853" s="3"/>
      <c r="B853" s="3"/>
      <c r="C853" s="111"/>
    </row>
    <row r="854" spans="1:3" x14ac:dyDescent="0.2">
      <c r="A854" s="3"/>
      <c r="B854" s="3"/>
      <c r="C854" s="111"/>
    </row>
    <row r="855" spans="1:3" x14ac:dyDescent="0.2">
      <c r="A855" s="3"/>
      <c r="B855" s="3"/>
      <c r="C855" s="111"/>
    </row>
    <row r="856" spans="1:3" x14ac:dyDescent="0.2">
      <c r="A856" s="3"/>
      <c r="B856" s="3"/>
      <c r="C856" s="111"/>
    </row>
    <row r="857" spans="1:3" x14ac:dyDescent="0.2">
      <c r="A857" s="3"/>
      <c r="B857" s="3"/>
      <c r="C857" s="111"/>
    </row>
    <row r="858" spans="1:3" x14ac:dyDescent="0.2">
      <c r="A858" s="3"/>
      <c r="B858" s="3"/>
      <c r="C858" s="111"/>
    </row>
    <row r="859" spans="1:3" x14ac:dyDescent="0.2">
      <c r="A859" s="3"/>
      <c r="B859" s="3"/>
      <c r="C859" s="111"/>
    </row>
    <row r="860" spans="1:3" x14ac:dyDescent="0.2">
      <c r="A860" s="3"/>
      <c r="B860" s="3"/>
      <c r="C860" s="111"/>
    </row>
    <row r="861" spans="1:3" x14ac:dyDescent="0.2">
      <c r="A861" s="3"/>
      <c r="B861" s="3"/>
      <c r="C861" s="111"/>
    </row>
    <row r="862" spans="1:3" x14ac:dyDescent="0.2">
      <c r="A862" s="3"/>
      <c r="B862" s="3"/>
      <c r="C862" s="111"/>
    </row>
    <row r="863" spans="1:3" x14ac:dyDescent="0.2">
      <c r="A863" s="3"/>
      <c r="B863" s="3"/>
      <c r="C863" s="111"/>
    </row>
    <row r="864" spans="1:3" x14ac:dyDescent="0.2">
      <c r="A864" s="3"/>
      <c r="B864" s="3"/>
      <c r="C864" s="111"/>
    </row>
    <row r="865" spans="1:3" x14ac:dyDescent="0.2">
      <c r="A865" s="3"/>
      <c r="B865" s="3"/>
      <c r="C865" s="111"/>
    </row>
    <row r="866" spans="1:3" x14ac:dyDescent="0.2">
      <c r="A866" s="3"/>
      <c r="B866" s="3"/>
      <c r="C866" s="111"/>
    </row>
    <row r="867" spans="1:3" x14ac:dyDescent="0.2">
      <c r="A867" s="3"/>
      <c r="B867" s="3"/>
      <c r="C867" s="111"/>
    </row>
    <row r="868" spans="1:3" x14ac:dyDescent="0.2">
      <c r="A868" s="3"/>
      <c r="B868" s="3"/>
      <c r="C868" s="111"/>
    </row>
    <row r="869" spans="1:3" x14ac:dyDescent="0.2">
      <c r="A869" s="3"/>
      <c r="B869" s="3"/>
      <c r="C869" s="111"/>
    </row>
    <row r="870" spans="1:3" x14ac:dyDescent="0.2">
      <c r="A870" s="3"/>
      <c r="B870" s="3"/>
      <c r="C870" s="111"/>
    </row>
    <row r="871" spans="1:3" x14ac:dyDescent="0.2">
      <c r="A871" s="3"/>
      <c r="B871" s="3"/>
      <c r="C871" s="111"/>
    </row>
    <row r="872" spans="1:3" x14ac:dyDescent="0.2">
      <c r="A872" s="3"/>
      <c r="B872" s="3"/>
      <c r="C872" s="111"/>
    </row>
    <row r="873" spans="1:3" x14ac:dyDescent="0.2">
      <c r="A873" s="3"/>
      <c r="B873" s="3"/>
      <c r="C873" s="111"/>
    </row>
    <row r="874" spans="1:3" x14ac:dyDescent="0.2">
      <c r="A874" s="3"/>
      <c r="B874" s="3"/>
      <c r="C874" s="111"/>
    </row>
    <row r="875" spans="1:3" x14ac:dyDescent="0.2">
      <c r="A875" s="3"/>
      <c r="B875" s="3"/>
      <c r="C875" s="111"/>
    </row>
    <row r="876" spans="1:3" x14ac:dyDescent="0.2">
      <c r="A876" s="3"/>
      <c r="B876" s="3"/>
      <c r="C876" s="111"/>
    </row>
    <row r="877" spans="1:3" x14ac:dyDescent="0.2">
      <c r="A877" s="3"/>
      <c r="B877" s="3"/>
      <c r="C877" s="111"/>
    </row>
    <row r="878" spans="1:3" x14ac:dyDescent="0.2">
      <c r="A878" s="3"/>
      <c r="B878" s="3"/>
      <c r="C878" s="111"/>
    </row>
    <row r="879" spans="1:3" x14ac:dyDescent="0.2">
      <c r="A879" s="3"/>
      <c r="B879" s="3"/>
      <c r="C879" s="111"/>
    </row>
    <row r="880" spans="1:3" x14ac:dyDescent="0.2">
      <c r="A880" s="3"/>
      <c r="B880" s="3"/>
      <c r="C880" s="111"/>
    </row>
    <row r="881" spans="1:3" x14ac:dyDescent="0.2">
      <c r="A881" s="3"/>
      <c r="B881" s="3"/>
      <c r="C881" s="111"/>
    </row>
    <row r="882" spans="1:3" x14ac:dyDescent="0.2">
      <c r="A882" s="3"/>
      <c r="B882" s="3"/>
      <c r="C882" s="111"/>
    </row>
    <row r="883" spans="1:3" x14ac:dyDescent="0.2">
      <c r="A883" s="3"/>
      <c r="B883" s="3"/>
      <c r="C883" s="111"/>
    </row>
    <row r="884" spans="1:3" x14ac:dyDescent="0.2">
      <c r="A884" s="3"/>
      <c r="B884" s="3"/>
      <c r="C884" s="111"/>
    </row>
    <row r="885" spans="1:3" x14ac:dyDescent="0.2">
      <c r="A885" s="3"/>
      <c r="B885" s="3"/>
      <c r="C885" s="111"/>
    </row>
    <row r="886" spans="1:3" x14ac:dyDescent="0.2">
      <c r="A886" s="3"/>
      <c r="B886" s="3"/>
      <c r="C886" s="111"/>
    </row>
    <row r="887" spans="1:3" x14ac:dyDescent="0.2">
      <c r="A887" s="3"/>
      <c r="B887" s="3"/>
      <c r="C887" s="111"/>
    </row>
    <row r="888" spans="1:3" x14ac:dyDescent="0.2">
      <c r="A888" s="3"/>
      <c r="B888" s="3"/>
      <c r="C888" s="111"/>
    </row>
    <row r="889" spans="1:3" x14ac:dyDescent="0.2">
      <c r="A889" s="3"/>
      <c r="B889" s="3"/>
      <c r="C889" s="111"/>
    </row>
    <row r="890" spans="1:3" x14ac:dyDescent="0.2">
      <c r="A890" s="3"/>
      <c r="B890" s="3"/>
      <c r="C890" s="111"/>
    </row>
    <row r="891" spans="1:3" x14ac:dyDescent="0.2">
      <c r="A891" s="3"/>
      <c r="B891" s="3"/>
      <c r="C891" s="111"/>
    </row>
    <row r="892" spans="1:3" x14ac:dyDescent="0.2">
      <c r="A892" s="3"/>
      <c r="B892" s="3"/>
      <c r="C892" s="111"/>
    </row>
    <row r="893" spans="1:3" x14ac:dyDescent="0.2">
      <c r="A893" s="3"/>
      <c r="B893" s="3"/>
      <c r="C893" s="111"/>
    </row>
    <row r="894" spans="1:3" x14ac:dyDescent="0.2">
      <c r="A894" s="3"/>
      <c r="B894" s="3"/>
      <c r="C894" s="111"/>
    </row>
    <row r="895" spans="1:3" x14ac:dyDescent="0.2">
      <c r="A895" s="3"/>
      <c r="B895" s="3"/>
      <c r="C895" s="111"/>
    </row>
    <row r="896" spans="1:3" x14ac:dyDescent="0.2">
      <c r="A896" s="3"/>
      <c r="B896" s="3"/>
      <c r="C896" s="111"/>
    </row>
    <row r="897" spans="1:3" x14ac:dyDescent="0.2">
      <c r="A897" s="3"/>
      <c r="B897" s="3"/>
      <c r="C897" s="111"/>
    </row>
    <row r="898" spans="1:3" x14ac:dyDescent="0.2">
      <c r="A898" s="3"/>
      <c r="B898" s="3"/>
      <c r="C898" s="111"/>
    </row>
    <row r="899" spans="1:3" x14ac:dyDescent="0.2">
      <c r="A899" s="3"/>
      <c r="B899" s="3"/>
      <c r="C899" s="111"/>
    </row>
    <row r="900" spans="1:3" x14ac:dyDescent="0.2">
      <c r="A900" s="3"/>
      <c r="B900" s="3"/>
      <c r="C900" s="111"/>
    </row>
    <row r="901" spans="1:3" x14ac:dyDescent="0.2">
      <c r="A901" s="3"/>
      <c r="B901" s="3"/>
      <c r="C901" s="111"/>
    </row>
    <row r="902" spans="1:3" x14ac:dyDescent="0.2">
      <c r="A902" s="3"/>
      <c r="B902" s="3"/>
      <c r="C902" s="111"/>
    </row>
    <row r="903" spans="1:3" x14ac:dyDescent="0.2">
      <c r="A903" s="3"/>
      <c r="B903" s="3"/>
      <c r="C903" s="111"/>
    </row>
    <row r="904" spans="1:3" x14ac:dyDescent="0.2">
      <c r="A904" s="3"/>
      <c r="B904" s="3"/>
      <c r="C904" s="111"/>
    </row>
    <row r="905" spans="1:3" x14ac:dyDescent="0.2">
      <c r="A905" s="3"/>
      <c r="B905" s="3"/>
      <c r="C905" s="111"/>
    </row>
    <row r="906" spans="1:3" x14ac:dyDescent="0.2">
      <c r="A906" s="3"/>
      <c r="B906" s="3"/>
      <c r="C906" s="111"/>
    </row>
    <row r="907" spans="1:3" x14ac:dyDescent="0.2">
      <c r="A907" s="3"/>
      <c r="B907" s="3"/>
      <c r="C907" s="111"/>
    </row>
    <row r="908" spans="1:3" x14ac:dyDescent="0.2">
      <c r="A908" s="3"/>
      <c r="B908" s="3"/>
      <c r="C908" s="111"/>
    </row>
    <row r="909" spans="1:3" x14ac:dyDescent="0.2">
      <c r="A909" s="3"/>
      <c r="B909" s="3"/>
      <c r="C909" s="111"/>
    </row>
    <row r="910" spans="1:3" x14ac:dyDescent="0.2">
      <c r="A910" s="3"/>
      <c r="B910" s="3"/>
      <c r="C910" s="111"/>
    </row>
    <row r="911" spans="1:3" x14ac:dyDescent="0.2">
      <c r="A911" s="3"/>
      <c r="B911" s="3"/>
      <c r="C911" s="111"/>
    </row>
    <row r="912" spans="1:3" x14ac:dyDescent="0.2">
      <c r="A912" s="3"/>
      <c r="B912" s="3"/>
      <c r="C912" s="111"/>
    </row>
    <row r="913" spans="1:3" x14ac:dyDescent="0.2">
      <c r="A913" s="3"/>
      <c r="B913" s="3"/>
      <c r="C913" s="111"/>
    </row>
    <row r="914" spans="1:3" x14ac:dyDescent="0.2">
      <c r="A914" s="3"/>
      <c r="B914" s="3"/>
      <c r="C914" s="111"/>
    </row>
    <row r="915" spans="1:3" x14ac:dyDescent="0.2">
      <c r="A915" s="3"/>
      <c r="B915" s="3"/>
      <c r="C915" s="111"/>
    </row>
    <row r="916" spans="1:3" x14ac:dyDescent="0.2">
      <c r="A916" s="3"/>
      <c r="B916" s="3"/>
      <c r="C916" s="111"/>
    </row>
    <row r="917" spans="1:3" x14ac:dyDescent="0.2">
      <c r="A917" s="3"/>
      <c r="B917" s="3"/>
      <c r="C917" s="111"/>
    </row>
    <row r="918" spans="1:3" x14ac:dyDescent="0.2">
      <c r="A918" s="3"/>
      <c r="B918" s="3"/>
      <c r="C918" s="111"/>
    </row>
    <row r="919" spans="1:3" x14ac:dyDescent="0.2">
      <c r="A919" s="3"/>
      <c r="B919" s="3"/>
      <c r="C919" s="111"/>
    </row>
    <row r="920" spans="1:3" x14ac:dyDescent="0.2">
      <c r="A920" s="3"/>
      <c r="B920" s="3"/>
      <c r="C920" s="111"/>
    </row>
    <row r="921" spans="1:3" x14ac:dyDescent="0.2">
      <c r="A921" s="3"/>
      <c r="B921" s="3"/>
      <c r="C921" s="111"/>
    </row>
    <row r="922" spans="1:3" x14ac:dyDescent="0.2">
      <c r="A922" s="3"/>
      <c r="B922" s="3"/>
      <c r="C922" s="111"/>
    </row>
    <row r="923" spans="1:3" x14ac:dyDescent="0.2">
      <c r="A923" s="3"/>
      <c r="B923" s="3"/>
      <c r="C923" s="111"/>
    </row>
    <row r="924" spans="1:3" x14ac:dyDescent="0.2">
      <c r="A924" s="3"/>
      <c r="B924" s="3"/>
      <c r="C924" s="111"/>
    </row>
    <row r="925" spans="1:3" x14ac:dyDescent="0.2">
      <c r="A925" s="3"/>
      <c r="B925" s="3"/>
      <c r="C925" s="111"/>
    </row>
    <row r="926" spans="1:3" x14ac:dyDescent="0.2">
      <c r="A926" s="3"/>
      <c r="B926" s="3"/>
      <c r="C926" s="111"/>
    </row>
    <row r="927" spans="1:3" x14ac:dyDescent="0.2">
      <c r="A927" s="3"/>
      <c r="B927" s="3"/>
      <c r="C927" s="111"/>
    </row>
    <row r="928" spans="1:3" x14ac:dyDescent="0.2">
      <c r="A928" s="3"/>
      <c r="B928" s="3"/>
      <c r="C928" s="111"/>
    </row>
    <row r="929" spans="1:3" x14ac:dyDescent="0.2">
      <c r="A929" s="3"/>
      <c r="B929" s="3"/>
      <c r="C929" s="111"/>
    </row>
    <row r="930" spans="1:3" x14ac:dyDescent="0.2">
      <c r="A930" s="3"/>
      <c r="B930" s="3"/>
      <c r="C930" s="111"/>
    </row>
    <row r="931" spans="1:3" x14ac:dyDescent="0.2">
      <c r="A931" s="3"/>
      <c r="B931" s="3"/>
      <c r="C931" s="111"/>
    </row>
    <row r="932" spans="1:3" x14ac:dyDescent="0.2">
      <c r="A932" s="3"/>
      <c r="B932" s="3"/>
      <c r="C932" s="111"/>
    </row>
    <row r="933" spans="1:3" x14ac:dyDescent="0.2">
      <c r="A933" s="3"/>
      <c r="B933" s="3"/>
      <c r="C933" s="111"/>
    </row>
    <row r="934" spans="1:3" x14ac:dyDescent="0.2">
      <c r="A934" s="3"/>
      <c r="B934" s="3"/>
      <c r="C934" s="111"/>
    </row>
    <row r="935" spans="1:3" x14ac:dyDescent="0.2">
      <c r="A935" s="3"/>
      <c r="B935" s="3"/>
      <c r="C935" s="111"/>
    </row>
    <row r="936" spans="1:3" x14ac:dyDescent="0.2">
      <c r="A936" s="3"/>
      <c r="B936" s="3"/>
      <c r="C936" s="111"/>
    </row>
    <row r="937" spans="1:3" x14ac:dyDescent="0.2">
      <c r="A937" s="3"/>
      <c r="B937" s="3"/>
      <c r="C937" s="111"/>
    </row>
    <row r="938" spans="1:3" x14ac:dyDescent="0.2">
      <c r="A938" s="3"/>
      <c r="B938" s="3"/>
      <c r="C938" s="111"/>
    </row>
    <row r="939" spans="1:3" x14ac:dyDescent="0.2">
      <c r="A939" s="3"/>
      <c r="B939" s="3"/>
      <c r="C939" s="111"/>
    </row>
    <row r="940" spans="1:3" x14ac:dyDescent="0.2">
      <c r="A940" s="3"/>
      <c r="B940" s="3"/>
      <c r="C940" s="111"/>
    </row>
    <row r="941" spans="1:3" x14ac:dyDescent="0.2">
      <c r="A941" s="3"/>
      <c r="B941" s="3"/>
      <c r="C941" s="111"/>
    </row>
    <row r="942" spans="1:3" x14ac:dyDescent="0.2">
      <c r="A942" s="3"/>
      <c r="B942" s="3"/>
      <c r="C942" s="111"/>
    </row>
    <row r="943" spans="1:3" x14ac:dyDescent="0.2">
      <c r="A943" s="3"/>
      <c r="B943" s="3"/>
      <c r="C943" s="111"/>
    </row>
    <row r="944" spans="1:3" x14ac:dyDescent="0.2">
      <c r="A944" s="3"/>
      <c r="B944" s="3"/>
      <c r="C944" s="111"/>
    </row>
    <row r="945" spans="1:3" x14ac:dyDescent="0.2">
      <c r="A945" s="3"/>
      <c r="B945" s="3"/>
      <c r="C945" s="111"/>
    </row>
    <row r="946" spans="1:3" x14ac:dyDescent="0.2">
      <c r="A946" s="3"/>
      <c r="B946" s="3"/>
      <c r="C946" s="111"/>
    </row>
    <row r="947" spans="1:3" x14ac:dyDescent="0.2">
      <c r="A947" s="3"/>
      <c r="B947" s="3"/>
      <c r="C947" s="111"/>
    </row>
    <row r="948" spans="1:3" x14ac:dyDescent="0.2">
      <c r="A948" s="3"/>
      <c r="B948" s="3"/>
      <c r="C948" s="111"/>
    </row>
    <row r="949" spans="1:3" x14ac:dyDescent="0.2">
      <c r="A949" s="3"/>
      <c r="B949" s="3"/>
      <c r="C949" s="111"/>
    </row>
    <row r="950" spans="1:3" x14ac:dyDescent="0.2">
      <c r="A950" s="3"/>
      <c r="B950" s="3"/>
      <c r="C950" s="111"/>
    </row>
    <row r="951" spans="1:3" x14ac:dyDescent="0.2">
      <c r="A951" s="3"/>
      <c r="B951" s="3"/>
      <c r="C951" s="111"/>
    </row>
    <row r="952" spans="1:3" x14ac:dyDescent="0.2">
      <c r="A952" s="3"/>
      <c r="B952" s="3"/>
      <c r="C952" s="111"/>
    </row>
    <row r="953" spans="1:3" x14ac:dyDescent="0.2">
      <c r="A953" s="3"/>
      <c r="B953" s="3"/>
      <c r="C953" s="111"/>
    </row>
    <row r="954" spans="1:3" x14ac:dyDescent="0.2">
      <c r="A954" s="3"/>
      <c r="B954" s="3"/>
      <c r="C954" s="111"/>
    </row>
    <row r="955" spans="1:3" x14ac:dyDescent="0.2">
      <c r="A955" s="3"/>
      <c r="B955" s="3"/>
      <c r="C955" s="111"/>
    </row>
    <row r="956" spans="1:3" x14ac:dyDescent="0.2">
      <c r="A956" s="3"/>
      <c r="B956" s="3"/>
      <c r="C956" s="111"/>
    </row>
    <row r="957" spans="1:3" x14ac:dyDescent="0.2">
      <c r="A957" s="3"/>
      <c r="B957" s="3"/>
      <c r="C957" s="111"/>
    </row>
    <row r="958" spans="1:3" x14ac:dyDescent="0.2">
      <c r="A958" s="3"/>
      <c r="B958" s="3"/>
      <c r="C958" s="111"/>
    </row>
    <row r="959" spans="1:3" x14ac:dyDescent="0.2">
      <c r="A959" s="3"/>
      <c r="B959" s="3"/>
      <c r="C959" s="111"/>
    </row>
    <row r="960" spans="1:3" x14ac:dyDescent="0.2">
      <c r="A960" s="3"/>
      <c r="B960" s="3"/>
      <c r="C960" s="111"/>
    </row>
    <row r="961" spans="1:3" x14ac:dyDescent="0.2">
      <c r="A961" s="3"/>
      <c r="B961" s="3"/>
      <c r="C961" s="111"/>
    </row>
    <row r="962" spans="1:3" x14ac:dyDescent="0.2">
      <c r="A962" s="3"/>
      <c r="B962" s="3"/>
      <c r="C962" s="111"/>
    </row>
    <row r="963" spans="1:3" x14ac:dyDescent="0.2">
      <c r="A963" s="3"/>
      <c r="B963" s="3"/>
      <c r="C963" s="111"/>
    </row>
    <row r="964" spans="1:3" x14ac:dyDescent="0.2">
      <c r="A964" s="3"/>
      <c r="B964" s="3"/>
      <c r="C964" s="111"/>
    </row>
    <row r="965" spans="1:3" x14ac:dyDescent="0.2">
      <c r="A965" s="3"/>
      <c r="B965" s="3"/>
      <c r="C965" s="111"/>
    </row>
    <row r="966" spans="1:3" x14ac:dyDescent="0.2">
      <c r="A966" s="3"/>
      <c r="B966" s="3"/>
      <c r="C966" s="111"/>
    </row>
    <row r="967" spans="1:3" x14ac:dyDescent="0.2">
      <c r="A967" s="3"/>
      <c r="B967" s="3"/>
      <c r="C967" s="111"/>
    </row>
    <row r="968" spans="1:3" x14ac:dyDescent="0.2">
      <c r="A968" s="3"/>
      <c r="B968" s="3"/>
      <c r="C968" s="111"/>
    </row>
    <row r="969" spans="1:3" x14ac:dyDescent="0.2">
      <c r="A969" s="3"/>
      <c r="B969" s="3"/>
      <c r="C969" s="111"/>
    </row>
    <row r="970" spans="1:3" x14ac:dyDescent="0.2">
      <c r="A970" s="3"/>
      <c r="B970" s="3"/>
      <c r="C970" s="111"/>
    </row>
    <row r="971" spans="1:3" x14ac:dyDescent="0.2">
      <c r="A971" s="3"/>
      <c r="B971" s="3"/>
      <c r="C971" s="111"/>
    </row>
    <row r="972" spans="1:3" x14ac:dyDescent="0.2">
      <c r="A972" s="3"/>
      <c r="B972" s="3"/>
      <c r="C972" s="111"/>
    </row>
    <row r="973" spans="1:3" x14ac:dyDescent="0.2">
      <c r="A973" s="3"/>
      <c r="B973" s="3"/>
      <c r="C973" s="111"/>
    </row>
    <row r="974" spans="1:3" x14ac:dyDescent="0.2">
      <c r="A974" s="3"/>
      <c r="B974" s="3"/>
      <c r="C974" s="111"/>
    </row>
    <row r="975" spans="1:3" x14ac:dyDescent="0.2">
      <c r="A975" s="3"/>
      <c r="B975" s="3"/>
      <c r="C975" s="111"/>
    </row>
    <row r="976" spans="1:3" x14ac:dyDescent="0.2">
      <c r="A976" s="3"/>
      <c r="B976" s="3"/>
      <c r="C976" s="111"/>
    </row>
    <row r="977" spans="1:3" x14ac:dyDescent="0.2">
      <c r="A977" s="3"/>
      <c r="B977" s="3"/>
      <c r="C977" s="111"/>
    </row>
    <row r="978" spans="1:3" x14ac:dyDescent="0.2">
      <c r="A978" s="3"/>
      <c r="B978" s="3"/>
      <c r="C978" s="111"/>
    </row>
    <row r="979" spans="1:3" x14ac:dyDescent="0.2">
      <c r="A979" s="3"/>
      <c r="B979" s="3"/>
      <c r="C979" s="111"/>
    </row>
    <row r="980" spans="1:3" x14ac:dyDescent="0.2">
      <c r="A980" s="3"/>
      <c r="B980" s="3"/>
      <c r="C980" s="111"/>
    </row>
    <row r="981" spans="1:3" x14ac:dyDescent="0.2">
      <c r="A981" s="3"/>
      <c r="B981" s="3"/>
      <c r="C981" s="111"/>
    </row>
    <row r="982" spans="1:3" x14ac:dyDescent="0.2">
      <c r="A982" s="3"/>
      <c r="B982" s="3"/>
      <c r="C982" s="111"/>
    </row>
    <row r="983" spans="1:3" x14ac:dyDescent="0.2">
      <c r="A983" s="3"/>
      <c r="B983" s="3"/>
      <c r="C983" s="111"/>
    </row>
    <row r="984" spans="1:3" x14ac:dyDescent="0.2">
      <c r="A984" s="3"/>
      <c r="B984" s="3"/>
      <c r="C984" s="111"/>
    </row>
    <row r="985" spans="1:3" x14ac:dyDescent="0.2">
      <c r="A985" s="3"/>
      <c r="B985" s="3"/>
      <c r="C985" s="111"/>
    </row>
    <row r="986" spans="1:3" x14ac:dyDescent="0.2">
      <c r="A986" s="3"/>
      <c r="B986" s="3"/>
      <c r="C986" s="111"/>
    </row>
    <row r="987" spans="1:3" x14ac:dyDescent="0.2">
      <c r="A987" s="3"/>
      <c r="B987" s="3"/>
      <c r="C987" s="111"/>
    </row>
    <row r="988" spans="1:3" x14ac:dyDescent="0.2">
      <c r="A988" s="3"/>
      <c r="B988" s="3"/>
      <c r="C988" s="111"/>
    </row>
    <row r="989" spans="1:3" x14ac:dyDescent="0.2">
      <c r="A989" s="3"/>
      <c r="B989" s="3"/>
      <c r="C989" s="111"/>
    </row>
    <row r="990" spans="1:3" x14ac:dyDescent="0.2">
      <c r="A990" s="3"/>
      <c r="B990" s="3"/>
      <c r="C990" s="111"/>
    </row>
    <row r="991" spans="1:3" x14ac:dyDescent="0.2">
      <c r="A991" s="3"/>
      <c r="B991" s="3"/>
      <c r="C991" s="111"/>
    </row>
    <row r="992" spans="1:3" x14ac:dyDescent="0.2">
      <c r="A992" s="3"/>
      <c r="B992" s="3"/>
      <c r="C992" s="111"/>
    </row>
    <row r="993" spans="1:3" x14ac:dyDescent="0.2">
      <c r="A993" s="3"/>
      <c r="B993" s="3"/>
      <c r="C993" s="111"/>
    </row>
    <row r="994" spans="1:3" x14ac:dyDescent="0.2">
      <c r="A994" s="3"/>
      <c r="B994" s="3"/>
      <c r="C994" s="111"/>
    </row>
    <row r="995" spans="1:3" x14ac:dyDescent="0.2">
      <c r="A995" s="3"/>
      <c r="B995" s="3"/>
      <c r="C995" s="111"/>
    </row>
    <row r="996" spans="1:3" x14ac:dyDescent="0.2">
      <c r="A996" s="3"/>
      <c r="B996" s="3"/>
      <c r="C996" s="111"/>
    </row>
    <row r="997" spans="1:3" x14ac:dyDescent="0.2">
      <c r="A997" s="3"/>
      <c r="B997" s="3"/>
      <c r="C997" s="111"/>
    </row>
    <row r="998" spans="1:3" x14ac:dyDescent="0.2">
      <c r="A998" s="3"/>
      <c r="B998" s="3"/>
      <c r="C998" s="111"/>
    </row>
    <row r="999" spans="1:3" x14ac:dyDescent="0.2">
      <c r="A999" s="3"/>
      <c r="B999" s="3"/>
      <c r="C999" s="111"/>
    </row>
    <row r="1000" spans="1:3" x14ac:dyDescent="0.2">
      <c r="A1000" s="3"/>
      <c r="B1000" s="3"/>
      <c r="C1000" s="111"/>
    </row>
    <row r="1001" spans="1:3" x14ac:dyDescent="0.2">
      <c r="A1001" s="3"/>
      <c r="B1001" s="3"/>
      <c r="C1001" s="111"/>
    </row>
    <row r="1002" spans="1:3" x14ac:dyDescent="0.2">
      <c r="A1002" s="3"/>
      <c r="B1002" s="3"/>
      <c r="C1002" s="111"/>
    </row>
    <row r="1003" spans="1:3" x14ac:dyDescent="0.2">
      <c r="A1003" s="3"/>
      <c r="B1003" s="3"/>
      <c r="C1003" s="111"/>
    </row>
    <row r="1004" spans="1:3" x14ac:dyDescent="0.2">
      <c r="A1004" s="3"/>
      <c r="B1004" s="3"/>
      <c r="C1004" s="111"/>
    </row>
    <row r="1005" spans="1:3" x14ac:dyDescent="0.2">
      <c r="A1005" s="3"/>
      <c r="B1005" s="3"/>
      <c r="C1005" s="111"/>
    </row>
    <row r="1006" spans="1:3" x14ac:dyDescent="0.2">
      <c r="A1006" s="3"/>
      <c r="B1006" s="3"/>
      <c r="C1006" s="111"/>
    </row>
    <row r="1007" spans="1:3" x14ac:dyDescent="0.2">
      <c r="A1007" s="3"/>
      <c r="B1007" s="3"/>
      <c r="C1007" s="111"/>
    </row>
    <row r="1008" spans="1:3" x14ac:dyDescent="0.2">
      <c r="A1008" s="3"/>
      <c r="B1008" s="3"/>
      <c r="C1008" s="111"/>
    </row>
    <row r="1009" spans="1:3" x14ac:dyDescent="0.2">
      <c r="A1009" s="3"/>
      <c r="B1009" s="3"/>
      <c r="C1009" s="111"/>
    </row>
    <row r="1010" spans="1:3" x14ac:dyDescent="0.2">
      <c r="A1010" s="3"/>
      <c r="B1010" s="3"/>
      <c r="C1010" s="111"/>
    </row>
    <row r="1011" spans="1:3" x14ac:dyDescent="0.2">
      <c r="A1011" s="3"/>
      <c r="B1011" s="3"/>
      <c r="C1011" s="111"/>
    </row>
    <row r="1012" spans="1:3" x14ac:dyDescent="0.2">
      <c r="A1012" s="3"/>
      <c r="B1012" s="3"/>
      <c r="C1012" s="111"/>
    </row>
    <row r="1013" spans="1:3" x14ac:dyDescent="0.2">
      <c r="A1013" s="3"/>
      <c r="B1013" s="3"/>
      <c r="C1013" s="111"/>
    </row>
    <row r="1014" spans="1:3" x14ac:dyDescent="0.2">
      <c r="A1014" s="3"/>
      <c r="B1014" s="3"/>
      <c r="C1014" s="111"/>
    </row>
    <row r="1015" spans="1:3" x14ac:dyDescent="0.2">
      <c r="A1015" s="3"/>
      <c r="B1015" s="3"/>
      <c r="C1015" s="111"/>
    </row>
    <row r="1016" spans="1:3" x14ac:dyDescent="0.2">
      <c r="A1016" s="3"/>
      <c r="B1016" s="3"/>
      <c r="C1016" s="111"/>
    </row>
    <row r="1017" spans="1:3" x14ac:dyDescent="0.2">
      <c r="A1017" s="3"/>
      <c r="B1017" s="3"/>
      <c r="C1017" s="111"/>
    </row>
    <row r="1018" spans="1:3" x14ac:dyDescent="0.2">
      <c r="A1018" s="3"/>
      <c r="B1018" s="3"/>
      <c r="C1018" s="111"/>
    </row>
    <row r="1019" spans="1:3" x14ac:dyDescent="0.2">
      <c r="A1019" s="3"/>
      <c r="B1019" s="3"/>
      <c r="C1019" s="111"/>
    </row>
    <row r="1020" spans="1:3" x14ac:dyDescent="0.2">
      <c r="A1020" s="3"/>
      <c r="B1020" s="3"/>
      <c r="C1020" s="111"/>
    </row>
    <row r="1021" spans="1:3" x14ac:dyDescent="0.2">
      <c r="A1021" s="3"/>
      <c r="B1021" s="3"/>
      <c r="C1021" s="111"/>
    </row>
    <row r="1022" spans="1:3" x14ac:dyDescent="0.2">
      <c r="A1022" s="3"/>
      <c r="B1022" s="3"/>
      <c r="C1022" s="111"/>
    </row>
    <row r="1023" spans="1:3" x14ac:dyDescent="0.2">
      <c r="A1023" s="3"/>
      <c r="B1023" s="3"/>
      <c r="C1023" s="111"/>
    </row>
    <row r="1024" spans="1:3" x14ac:dyDescent="0.2">
      <c r="A1024" s="3"/>
      <c r="B1024" s="3"/>
      <c r="C1024" s="111"/>
    </row>
    <row r="1025" spans="1:3" x14ac:dyDescent="0.2">
      <c r="A1025" s="3"/>
      <c r="B1025" s="3"/>
      <c r="C1025" s="111"/>
    </row>
    <row r="1026" spans="1:3" x14ac:dyDescent="0.2">
      <c r="A1026" s="3"/>
      <c r="B1026" s="3"/>
      <c r="C1026" s="111"/>
    </row>
    <row r="1027" spans="1:3" x14ac:dyDescent="0.2">
      <c r="A1027" s="3"/>
      <c r="B1027" s="3"/>
      <c r="C1027" s="111"/>
    </row>
    <row r="1028" spans="1:3" x14ac:dyDescent="0.2">
      <c r="A1028" s="3"/>
      <c r="B1028" s="3"/>
      <c r="C1028" s="111"/>
    </row>
    <row r="1029" spans="1:3" x14ac:dyDescent="0.2">
      <c r="A1029" s="3"/>
      <c r="B1029" s="3"/>
      <c r="C1029" s="111"/>
    </row>
    <row r="1030" spans="1:3" x14ac:dyDescent="0.2">
      <c r="A1030" s="3"/>
      <c r="B1030" s="3"/>
      <c r="C1030" s="111"/>
    </row>
    <row r="1031" spans="1:3" x14ac:dyDescent="0.2">
      <c r="A1031" s="3"/>
      <c r="B1031" s="3"/>
      <c r="C1031" s="111"/>
    </row>
    <row r="1032" spans="1:3" x14ac:dyDescent="0.2">
      <c r="A1032" s="3"/>
      <c r="B1032" s="3"/>
      <c r="C1032" s="111"/>
    </row>
    <row r="1033" spans="1:3" x14ac:dyDescent="0.2">
      <c r="A1033" s="3"/>
      <c r="B1033" s="3"/>
      <c r="C1033" s="111"/>
    </row>
    <row r="1034" spans="1:3" x14ac:dyDescent="0.2">
      <c r="A1034" s="3"/>
      <c r="B1034" s="3"/>
      <c r="C1034" s="111"/>
    </row>
    <row r="1035" spans="1:3" x14ac:dyDescent="0.2">
      <c r="A1035" s="3"/>
      <c r="B1035" s="3"/>
      <c r="C1035" s="111"/>
    </row>
    <row r="1036" spans="1:3" x14ac:dyDescent="0.2">
      <c r="A1036" s="3"/>
      <c r="B1036" s="3"/>
      <c r="C1036" s="111"/>
    </row>
    <row r="1037" spans="1:3" x14ac:dyDescent="0.2">
      <c r="A1037" s="3"/>
      <c r="B1037" s="3"/>
      <c r="C1037" s="111"/>
    </row>
    <row r="1038" spans="1:3" x14ac:dyDescent="0.2">
      <c r="A1038" s="3"/>
      <c r="B1038" s="3"/>
      <c r="C1038" s="111"/>
    </row>
    <row r="1039" spans="1:3" x14ac:dyDescent="0.2">
      <c r="A1039" s="3"/>
      <c r="B1039" s="3"/>
      <c r="C1039" s="111"/>
    </row>
    <row r="1040" spans="1:3" x14ac:dyDescent="0.2">
      <c r="A1040" s="3"/>
      <c r="B1040" s="3"/>
      <c r="C1040" s="111"/>
    </row>
    <row r="1041" spans="1:3" x14ac:dyDescent="0.2">
      <c r="A1041" s="3"/>
      <c r="B1041" s="3"/>
      <c r="C1041" s="111"/>
    </row>
    <row r="1042" spans="1:3" x14ac:dyDescent="0.2">
      <c r="A1042" s="3"/>
      <c r="B1042" s="3"/>
      <c r="C1042" s="111"/>
    </row>
    <row r="1043" spans="1:3" x14ac:dyDescent="0.2">
      <c r="A1043" s="3"/>
      <c r="B1043" s="3"/>
      <c r="C1043" s="111"/>
    </row>
    <row r="1044" spans="1:3" x14ac:dyDescent="0.2">
      <c r="A1044" s="3"/>
      <c r="B1044" s="3"/>
      <c r="C1044" s="111"/>
    </row>
    <row r="1045" spans="1:3" x14ac:dyDescent="0.2">
      <c r="A1045" s="3"/>
      <c r="B1045" s="3"/>
      <c r="C1045" s="111"/>
    </row>
    <row r="1046" spans="1:3" x14ac:dyDescent="0.2">
      <c r="A1046" s="3"/>
      <c r="B1046" s="3"/>
      <c r="C1046" s="111"/>
    </row>
    <row r="1047" spans="1:3" x14ac:dyDescent="0.2">
      <c r="A1047" s="3"/>
      <c r="B1047" s="3"/>
      <c r="C1047" s="111"/>
    </row>
    <row r="1048" spans="1:3" x14ac:dyDescent="0.2">
      <c r="A1048" s="3"/>
      <c r="B1048" s="3"/>
      <c r="C1048" s="111"/>
    </row>
    <row r="1049" spans="1:3" x14ac:dyDescent="0.2">
      <c r="A1049" s="3"/>
      <c r="B1049" s="3"/>
      <c r="C1049" s="111"/>
    </row>
    <row r="1050" spans="1:3" x14ac:dyDescent="0.2">
      <c r="A1050" s="3"/>
      <c r="B1050" s="3"/>
      <c r="C1050" s="111"/>
    </row>
    <row r="1051" spans="1:3" x14ac:dyDescent="0.2">
      <c r="A1051" s="3"/>
      <c r="B1051" s="3"/>
      <c r="C1051" s="111"/>
    </row>
    <row r="1052" spans="1:3" x14ac:dyDescent="0.2">
      <c r="A1052" s="3"/>
      <c r="B1052" s="3"/>
      <c r="C1052" s="111"/>
    </row>
    <row r="1053" spans="1:3" x14ac:dyDescent="0.2">
      <c r="A1053" s="3"/>
      <c r="B1053" s="3"/>
      <c r="C1053" s="111"/>
    </row>
    <row r="1054" spans="1:3" x14ac:dyDescent="0.2">
      <c r="A1054" s="3"/>
      <c r="B1054" s="3"/>
      <c r="C1054" s="111"/>
    </row>
    <row r="1055" spans="1:3" x14ac:dyDescent="0.2">
      <c r="A1055" s="3"/>
      <c r="B1055" s="3"/>
      <c r="C1055" s="111"/>
    </row>
    <row r="1056" spans="1:3" x14ac:dyDescent="0.2">
      <c r="A1056" s="3"/>
      <c r="B1056" s="3"/>
      <c r="C1056" s="111"/>
    </row>
    <row r="1057" spans="1:3" x14ac:dyDescent="0.2">
      <c r="A1057" s="3"/>
      <c r="B1057" s="3"/>
      <c r="C1057" s="111"/>
    </row>
    <row r="1058" spans="1:3" x14ac:dyDescent="0.2">
      <c r="A1058" s="3"/>
      <c r="B1058" s="3"/>
      <c r="C1058" s="111"/>
    </row>
    <row r="1059" spans="1:3" x14ac:dyDescent="0.2">
      <c r="A1059" s="3"/>
      <c r="B1059" s="3"/>
      <c r="C1059" s="111"/>
    </row>
    <row r="1060" spans="1:3" x14ac:dyDescent="0.2">
      <c r="A1060" s="3"/>
      <c r="B1060" s="3"/>
      <c r="C1060" s="111"/>
    </row>
    <row r="1061" spans="1:3" x14ac:dyDescent="0.2">
      <c r="A1061" s="3"/>
      <c r="B1061" s="3"/>
      <c r="C1061" s="111"/>
    </row>
    <row r="1062" spans="1:3" x14ac:dyDescent="0.2">
      <c r="A1062" s="3"/>
      <c r="B1062" s="3"/>
      <c r="C1062" s="111"/>
    </row>
    <row r="1063" spans="1:3" x14ac:dyDescent="0.2">
      <c r="A1063" s="3"/>
      <c r="B1063" s="3"/>
      <c r="C1063" s="111"/>
    </row>
    <row r="1064" spans="1:3" x14ac:dyDescent="0.2">
      <c r="A1064" s="3"/>
      <c r="B1064" s="3"/>
      <c r="C1064" s="111"/>
    </row>
    <row r="1065" spans="1:3" x14ac:dyDescent="0.2">
      <c r="A1065" s="3"/>
      <c r="B1065" s="3"/>
      <c r="C1065" s="111"/>
    </row>
    <row r="1066" spans="1:3" x14ac:dyDescent="0.2">
      <c r="A1066" s="3"/>
      <c r="B1066" s="3"/>
      <c r="C1066" s="111"/>
    </row>
    <row r="1067" spans="1:3" x14ac:dyDescent="0.2">
      <c r="A1067" s="3"/>
      <c r="B1067" s="3"/>
      <c r="C1067" s="111"/>
    </row>
    <row r="1068" spans="1:3" x14ac:dyDescent="0.2">
      <c r="A1068" s="3"/>
      <c r="B1068" s="3"/>
      <c r="C1068" s="111"/>
    </row>
    <row r="1069" spans="1:3" x14ac:dyDescent="0.2">
      <c r="A1069" s="3"/>
      <c r="B1069" s="3"/>
      <c r="C1069" s="111"/>
    </row>
    <row r="1070" spans="1:3" x14ac:dyDescent="0.2">
      <c r="A1070" s="3"/>
      <c r="B1070" s="3"/>
      <c r="C1070" s="111"/>
    </row>
    <row r="1071" spans="1:3" x14ac:dyDescent="0.2">
      <c r="A1071" s="3"/>
      <c r="B1071" s="3"/>
      <c r="C1071" s="111"/>
    </row>
    <row r="1072" spans="1:3" x14ac:dyDescent="0.2">
      <c r="A1072" s="3"/>
      <c r="B1072" s="3"/>
      <c r="C1072" s="111"/>
    </row>
    <row r="1073" spans="1:3" x14ac:dyDescent="0.2">
      <c r="A1073" s="3"/>
      <c r="B1073" s="3"/>
      <c r="C1073" s="111"/>
    </row>
    <row r="1074" spans="1:3" x14ac:dyDescent="0.2">
      <c r="A1074" s="3"/>
      <c r="B1074" s="3"/>
      <c r="C1074" s="111"/>
    </row>
    <row r="1075" spans="1:3" x14ac:dyDescent="0.2">
      <c r="A1075" s="3"/>
      <c r="B1075" s="3"/>
      <c r="C1075" s="111"/>
    </row>
    <row r="1076" spans="1:3" x14ac:dyDescent="0.2">
      <c r="A1076" s="3"/>
      <c r="B1076" s="3"/>
      <c r="C1076" s="111"/>
    </row>
    <row r="1077" spans="1:3" x14ac:dyDescent="0.2">
      <c r="A1077" s="3"/>
      <c r="B1077" s="3"/>
      <c r="C1077" s="111"/>
    </row>
    <row r="1078" spans="1:3" x14ac:dyDescent="0.2">
      <c r="A1078" s="3"/>
      <c r="B1078" s="3"/>
      <c r="C1078" s="111"/>
    </row>
    <row r="1079" spans="1:3" x14ac:dyDescent="0.2">
      <c r="A1079" s="3"/>
      <c r="B1079" s="3"/>
      <c r="C1079" s="111"/>
    </row>
    <row r="1080" spans="1:3" x14ac:dyDescent="0.2">
      <c r="A1080" s="3"/>
      <c r="B1080" s="3"/>
      <c r="C1080" s="111"/>
    </row>
    <row r="1081" spans="1:3" x14ac:dyDescent="0.2">
      <c r="A1081" s="3"/>
      <c r="B1081" s="3"/>
      <c r="C1081" s="111"/>
    </row>
    <row r="1082" spans="1:3" x14ac:dyDescent="0.2">
      <c r="A1082" s="3"/>
      <c r="B1082" s="3"/>
      <c r="C1082" s="111"/>
    </row>
    <row r="1083" spans="1:3" x14ac:dyDescent="0.2">
      <c r="A1083" s="3"/>
      <c r="B1083" s="3"/>
      <c r="C1083" s="111"/>
    </row>
    <row r="1084" spans="1:3" x14ac:dyDescent="0.2">
      <c r="A1084" s="3"/>
      <c r="B1084" s="3"/>
      <c r="C1084" s="111"/>
    </row>
    <row r="1085" spans="1:3" x14ac:dyDescent="0.2">
      <c r="A1085" s="3"/>
      <c r="B1085" s="3"/>
      <c r="C1085" s="111"/>
    </row>
    <row r="1086" spans="1:3" x14ac:dyDescent="0.2">
      <c r="A1086" s="3"/>
      <c r="B1086" s="3"/>
      <c r="C1086" s="111"/>
    </row>
    <row r="1087" spans="1:3" x14ac:dyDescent="0.2">
      <c r="A1087" s="3"/>
      <c r="B1087" s="3"/>
      <c r="C1087" s="111"/>
    </row>
    <row r="1088" spans="1:3" x14ac:dyDescent="0.2">
      <c r="A1088" s="3"/>
      <c r="B1088" s="3"/>
      <c r="C1088" s="111"/>
    </row>
    <row r="1089" spans="1:3" x14ac:dyDescent="0.2">
      <c r="A1089" s="3"/>
      <c r="B1089" s="3"/>
      <c r="C1089" s="111"/>
    </row>
    <row r="1090" spans="1:3" x14ac:dyDescent="0.2">
      <c r="A1090" s="3"/>
      <c r="B1090" s="3"/>
      <c r="C1090" s="111"/>
    </row>
    <row r="1091" spans="1:3" x14ac:dyDescent="0.2">
      <c r="A1091" s="3"/>
      <c r="B1091" s="3"/>
      <c r="C1091" s="111"/>
    </row>
    <row r="1092" spans="1:3" x14ac:dyDescent="0.2">
      <c r="A1092" s="3"/>
      <c r="B1092" s="3"/>
      <c r="C1092" s="111"/>
    </row>
    <row r="1093" spans="1:3" x14ac:dyDescent="0.2">
      <c r="A1093" s="3"/>
      <c r="B1093" s="3"/>
      <c r="C1093" s="111"/>
    </row>
    <row r="1094" spans="1:3" x14ac:dyDescent="0.2">
      <c r="A1094" s="3"/>
      <c r="B1094" s="3"/>
      <c r="C1094" s="111"/>
    </row>
    <row r="1095" spans="1:3" x14ac:dyDescent="0.2">
      <c r="A1095" s="3"/>
      <c r="B1095" s="3"/>
      <c r="C1095" s="111"/>
    </row>
    <row r="1096" spans="1:3" x14ac:dyDescent="0.2">
      <c r="A1096" s="3"/>
      <c r="B1096" s="3"/>
      <c r="C1096" s="111"/>
    </row>
    <row r="1097" spans="1:3" x14ac:dyDescent="0.2">
      <c r="A1097" s="3"/>
      <c r="B1097" s="3"/>
      <c r="C1097" s="111"/>
    </row>
    <row r="1098" spans="1:3" x14ac:dyDescent="0.2">
      <c r="A1098" s="3"/>
      <c r="B1098" s="3"/>
      <c r="C1098" s="111"/>
    </row>
    <row r="1099" spans="1:3" x14ac:dyDescent="0.2">
      <c r="A1099" s="3"/>
      <c r="B1099" s="3"/>
      <c r="C1099" s="111"/>
    </row>
    <row r="1100" spans="1:3" x14ac:dyDescent="0.2">
      <c r="A1100" s="3"/>
      <c r="B1100" s="3"/>
      <c r="C1100" s="111"/>
    </row>
    <row r="1101" spans="1:3" x14ac:dyDescent="0.2">
      <c r="A1101" s="3"/>
      <c r="B1101" s="3"/>
      <c r="C1101" s="111"/>
    </row>
    <row r="1102" spans="1:3" x14ac:dyDescent="0.2">
      <c r="A1102" s="3"/>
      <c r="B1102" s="3"/>
      <c r="C1102" s="111"/>
    </row>
    <row r="1103" spans="1:3" x14ac:dyDescent="0.2">
      <c r="A1103" s="3"/>
      <c r="B1103" s="3"/>
      <c r="C1103" s="111"/>
    </row>
    <row r="1104" spans="1:3" x14ac:dyDescent="0.2">
      <c r="A1104" s="3"/>
      <c r="B1104" s="3"/>
      <c r="C1104" s="111"/>
    </row>
    <row r="1105" spans="1:3" x14ac:dyDescent="0.2">
      <c r="A1105" s="3"/>
      <c r="B1105" s="3"/>
      <c r="C1105" s="111"/>
    </row>
    <row r="1106" spans="1:3" x14ac:dyDescent="0.2">
      <c r="A1106" s="3"/>
      <c r="B1106" s="3"/>
      <c r="C1106" s="111"/>
    </row>
    <row r="1107" spans="1:3" x14ac:dyDescent="0.2">
      <c r="A1107" s="3"/>
      <c r="B1107" s="3"/>
      <c r="C1107" s="111"/>
    </row>
    <row r="1108" spans="1:3" x14ac:dyDescent="0.2">
      <c r="A1108" s="3"/>
      <c r="B1108" s="3"/>
      <c r="C1108" s="111"/>
    </row>
    <row r="1109" spans="1:3" x14ac:dyDescent="0.2">
      <c r="A1109" s="3"/>
      <c r="B1109" s="3"/>
      <c r="C1109" s="111"/>
    </row>
    <row r="1110" spans="1:3" x14ac:dyDescent="0.2">
      <c r="A1110" s="3"/>
      <c r="B1110" s="3"/>
      <c r="C1110" s="111"/>
    </row>
    <row r="1111" spans="1:3" x14ac:dyDescent="0.2">
      <c r="A1111" s="3"/>
      <c r="B1111" s="3"/>
      <c r="C1111" s="111"/>
    </row>
    <row r="1112" spans="1:3" x14ac:dyDescent="0.2">
      <c r="A1112" s="3"/>
      <c r="B1112" s="3"/>
      <c r="C1112" s="111"/>
    </row>
    <row r="1113" spans="1:3" x14ac:dyDescent="0.2">
      <c r="A1113" s="3"/>
      <c r="B1113" s="3"/>
      <c r="C1113" s="111"/>
    </row>
    <row r="1114" spans="1:3" x14ac:dyDescent="0.2">
      <c r="A1114" s="3"/>
      <c r="B1114" s="3"/>
      <c r="C1114" s="111"/>
    </row>
    <row r="1115" spans="1:3" x14ac:dyDescent="0.2">
      <c r="A1115" s="3"/>
      <c r="B1115" s="3"/>
      <c r="C1115" s="111"/>
    </row>
    <row r="1116" spans="1:3" x14ac:dyDescent="0.2">
      <c r="A1116" s="3"/>
      <c r="B1116" s="3"/>
      <c r="C1116" s="111"/>
    </row>
    <row r="1117" spans="1:3" x14ac:dyDescent="0.2">
      <c r="A1117" s="3"/>
      <c r="B1117" s="3"/>
      <c r="C1117" s="111"/>
    </row>
    <row r="1118" spans="1:3" x14ac:dyDescent="0.2">
      <c r="A1118" s="3"/>
      <c r="B1118" s="3"/>
      <c r="C1118" s="111"/>
    </row>
    <row r="1119" spans="1:3" x14ac:dyDescent="0.2">
      <c r="A1119" s="3"/>
      <c r="B1119" s="3"/>
      <c r="C1119" s="111"/>
    </row>
    <row r="1120" spans="1:3" x14ac:dyDescent="0.2">
      <c r="A1120" s="3"/>
      <c r="B1120" s="3"/>
      <c r="C1120" s="111"/>
    </row>
    <row r="1121" spans="1:3" x14ac:dyDescent="0.2">
      <c r="A1121" s="3"/>
      <c r="B1121" s="3"/>
      <c r="C1121" s="111"/>
    </row>
    <row r="1122" spans="1:3" x14ac:dyDescent="0.2">
      <c r="A1122" s="3"/>
      <c r="B1122" s="3"/>
      <c r="C1122" s="111"/>
    </row>
    <row r="1123" spans="1:3" x14ac:dyDescent="0.2">
      <c r="A1123" s="3"/>
      <c r="B1123" s="3"/>
      <c r="C1123" s="111"/>
    </row>
    <row r="1124" spans="1:3" x14ac:dyDescent="0.2">
      <c r="A1124" s="3"/>
      <c r="B1124" s="3"/>
      <c r="C1124" s="111"/>
    </row>
    <row r="1125" spans="1:3" x14ac:dyDescent="0.2">
      <c r="A1125" s="3"/>
      <c r="B1125" s="3"/>
      <c r="C1125" s="111"/>
    </row>
    <row r="1126" spans="1:3" x14ac:dyDescent="0.2">
      <c r="A1126" s="3"/>
      <c r="B1126" s="3"/>
      <c r="C1126" s="111"/>
    </row>
    <row r="1127" spans="1:3" x14ac:dyDescent="0.2">
      <c r="A1127" s="3"/>
      <c r="B1127" s="3"/>
      <c r="C1127" s="111"/>
    </row>
    <row r="1128" spans="1:3" x14ac:dyDescent="0.2">
      <c r="A1128" s="3"/>
      <c r="B1128" s="3"/>
      <c r="C1128" s="111"/>
    </row>
    <row r="1129" spans="1:3" x14ac:dyDescent="0.2">
      <c r="A1129" s="3"/>
      <c r="B1129" s="3"/>
      <c r="C1129" s="111"/>
    </row>
    <row r="1130" spans="1:3" x14ac:dyDescent="0.2">
      <c r="A1130" s="3"/>
      <c r="B1130" s="3"/>
      <c r="C1130" s="111"/>
    </row>
    <row r="1131" spans="1:3" x14ac:dyDescent="0.2">
      <c r="A1131" s="3"/>
      <c r="B1131" s="3"/>
      <c r="C1131" s="111"/>
    </row>
    <row r="1132" spans="1:3" x14ac:dyDescent="0.2">
      <c r="A1132" s="3"/>
      <c r="B1132" s="3"/>
      <c r="C1132" s="111"/>
    </row>
    <row r="1133" spans="1:3" x14ac:dyDescent="0.2">
      <c r="A1133" s="3"/>
      <c r="B1133" s="3"/>
      <c r="C1133" s="111"/>
    </row>
    <row r="1134" spans="1:3" x14ac:dyDescent="0.2">
      <c r="A1134" s="3"/>
      <c r="B1134" s="3"/>
      <c r="C1134" s="111"/>
    </row>
    <row r="1135" spans="1:3" x14ac:dyDescent="0.2">
      <c r="A1135" s="3"/>
      <c r="B1135" s="3"/>
      <c r="C1135" s="111"/>
    </row>
    <row r="1136" spans="1:3" x14ac:dyDescent="0.2">
      <c r="A1136" s="3"/>
      <c r="B1136" s="3"/>
      <c r="C1136" s="111"/>
    </row>
    <row r="1137" spans="1:3" x14ac:dyDescent="0.2">
      <c r="A1137" s="3"/>
      <c r="B1137" s="3"/>
      <c r="C1137" s="111"/>
    </row>
    <row r="1138" spans="1:3" x14ac:dyDescent="0.2">
      <c r="A1138" s="3"/>
      <c r="B1138" s="3"/>
      <c r="C1138" s="111"/>
    </row>
    <row r="1139" spans="1:3" x14ac:dyDescent="0.2">
      <c r="A1139" s="3"/>
      <c r="B1139" s="3"/>
      <c r="C1139" s="111"/>
    </row>
    <row r="1140" spans="1:3" x14ac:dyDescent="0.2">
      <c r="A1140" s="3"/>
      <c r="B1140" s="3"/>
      <c r="C1140" s="111"/>
    </row>
    <row r="1141" spans="1:3" x14ac:dyDescent="0.2">
      <c r="A1141" s="3"/>
      <c r="B1141" s="3"/>
      <c r="C1141" s="111"/>
    </row>
    <row r="1142" spans="1:3" x14ac:dyDescent="0.2">
      <c r="A1142" s="3"/>
      <c r="B1142" s="3"/>
      <c r="C1142" s="111"/>
    </row>
    <row r="1143" spans="1:3" x14ac:dyDescent="0.2">
      <c r="A1143" s="3"/>
      <c r="B1143" s="3"/>
      <c r="C1143" s="111"/>
    </row>
    <row r="1144" spans="1:3" x14ac:dyDescent="0.2">
      <c r="A1144" s="3"/>
      <c r="B1144" s="3"/>
      <c r="C1144" s="111"/>
    </row>
    <row r="1145" spans="1:3" x14ac:dyDescent="0.2">
      <c r="A1145" s="3"/>
      <c r="B1145" s="3"/>
      <c r="C1145" s="111"/>
    </row>
    <row r="1146" spans="1:3" x14ac:dyDescent="0.2">
      <c r="A1146" s="3"/>
      <c r="B1146" s="3"/>
      <c r="C1146" s="111"/>
    </row>
    <row r="1147" spans="1:3" x14ac:dyDescent="0.2">
      <c r="A1147" s="3"/>
      <c r="B1147" s="3"/>
      <c r="C1147" s="111"/>
    </row>
    <row r="1148" spans="1:3" x14ac:dyDescent="0.2">
      <c r="A1148" s="3"/>
      <c r="B1148" s="3"/>
      <c r="C1148" s="111"/>
    </row>
    <row r="1149" spans="1:3" x14ac:dyDescent="0.2">
      <c r="A1149" s="3"/>
      <c r="B1149" s="3"/>
      <c r="C1149" s="111"/>
    </row>
    <row r="1150" spans="1:3" x14ac:dyDescent="0.2">
      <c r="A1150" s="3"/>
      <c r="B1150" s="3"/>
      <c r="C1150" s="111"/>
    </row>
    <row r="1151" spans="1:3" x14ac:dyDescent="0.2">
      <c r="A1151" s="3"/>
      <c r="B1151" s="3"/>
      <c r="C1151" s="111"/>
    </row>
    <row r="1152" spans="1:3" x14ac:dyDescent="0.2">
      <c r="A1152" s="3"/>
      <c r="B1152" s="3"/>
      <c r="C1152" s="111"/>
    </row>
    <row r="1153" spans="1:3" x14ac:dyDescent="0.2">
      <c r="A1153" s="3"/>
      <c r="B1153" s="3"/>
      <c r="C1153" s="111"/>
    </row>
    <row r="1154" spans="1:3" x14ac:dyDescent="0.2">
      <c r="A1154" s="3"/>
      <c r="B1154" s="3"/>
      <c r="C1154" s="111"/>
    </row>
    <row r="1155" spans="1:3" x14ac:dyDescent="0.2">
      <c r="A1155" s="3"/>
      <c r="B1155" s="3"/>
      <c r="C1155" s="111"/>
    </row>
    <row r="1156" spans="1:3" x14ac:dyDescent="0.2">
      <c r="A1156" s="3"/>
      <c r="B1156" s="3"/>
      <c r="C1156" s="111"/>
    </row>
    <row r="1157" spans="1:3" x14ac:dyDescent="0.2">
      <c r="A1157" s="3"/>
      <c r="B1157" s="3"/>
      <c r="C1157" s="111"/>
    </row>
    <row r="1158" spans="1:3" x14ac:dyDescent="0.2">
      <c r="A1158" s="3"/>
      <c r="B1158" s="3"/>
      <c r="C1158" s="111"/>
    </row>
    <row r="1159" spans="1:3" x14ac:dyDescent="0.2">
      <c r="A1159" s="3"/>
      <c r="B1159" s="3"/>
      <c r="C1159" s="111"/>
    </row>
    <row r="1160" spans="1:3" x14ac:dyDescent="0.2">
      <c r="A1160" s="3"/>
      <c r="B1160" s="3"/>
      <c r="C1160" s="111"/>
    </row>
    <row r="1161" spans="1:3" x14ac:dyDescent="0.2">
      <c r="A1161" s="3"/>
      <c r="B1161" s="3"/>
      <c r="C1161" s="111"/>
    </row>
    <row r="1162" spans="1:3" x14ac:dyDescent="0.2">
      <c r="A1162" s="3"/>
      <c r="B1162" s="3"/>
      <c r="C1162" s="111"/>
    </row>
    <row r="1163" spans="1:3" x14ac:dyDescent="0.2">
      <c r="A1163" s="3"/>
      <c r="B1163" s="3"/>
      <c r="C1163" s="111"/>
    </row>
    <row r="1164" spans="1:3" x14ac:dyDescent="0.2">
      <c r="A1164" s="3"/>
      <c r="B1164" s="3"/>
      <c r="C1164" s="111"/>
    </row>
    <row r="1165" spans="1:3" x14ac:dyDescent="0.2">
      <c r="A1165" s="3"/>
      <c r="B1165" s="3"/>
      <c r="C1165" s="111"/>
    </row>
    <row r="1166" spans="1:3" x14ac:dyDescent="0.2">
      <c r="A1166" s="3"/>
      <c r="B1166" s="3"/>
      <c r="C1166" s="111"/>
    </row>
    <row r="1167" spans="1:3" x14ac:dyDescent="0.2">
      <c r="A1167" s="3"/>
      <c r="B1167" s="3"/>
      <c r="C1167" s="111"/>
    </row>
    <row r="1168" spans="1:3" x14ac:dyDescent="0.2">
      <c r="A1168" s="3"/>
      <c r="B1168" s="3"/>
      <c r="C1168" s="111"/>
    </row>
    <row r="1169" spans="1:3" x14ac:dyDescent="0.2">
      <c r="A1169" s="3"/>
      <c r="B1169" s="3"/>
      <c r="C1169" s="111"/>
    </row>
    <row r="1170" spans="1:3" x14ac:dyDescent="0.2">
      <c r="A1170" s="3"/>
      <c r="B1170" s="3"/>
      <c r="C1170" s="111"/>
    </row>
    <row r="1171" spans="1:3" x14ac:dyDescent="0.2">
      <c r="A1171" s="3"/>
      <c r="B1171" s="3"/>
      <c r="C1171" s="111"/>
    </row>
    <row r="1172" spans="1:3" x14ac:dyDescent="0.2">
      <c r="A1172" s="3"/>
      <c r="B1172" s="3"/>
      <c r="C1172" s="111"/>
    </row>
    <row r="1173" spans="1:3" x14ac:dyDescent="0.2">
      <c r="A1173" s="3"/>
      <c r="B1173" s="3"/>
      <c r="C1173" s="111"/>
    </row>
    <row r="1174" spans="1:3" x14ac:dyDescent="0.2">
      <c r="A1174" s="3"/>
      <c r="B1174" s="3"/>
      <c r="C1174" s="111"/>
    </row>
    <row r="1175" spans="1:3" x14ac:dyDescent="0.2">
      <c r="A1175" s="3"/>
      <c r="B1175" s="3"/>
      <c r="C1175" s="111"/>
    </row>
    <row r="1176" spans="1:3" x14ac:dyDescent="0.2">
      <c r="A1176" s="3"/>
      <c r="B1176" s="3"/>
      <c r="C1176" s="111"/>
    </row>
    <row r="1177" spans="1:3" x14ac:dyDescent="0.2">
      <c r="A1177" s="3"/>
      <c r="B1177" s="3"/>
      <c r="C1177" s="111"/>
    </row>
    <row r="1178" spans="1:3" x14ac:dyDescent="0.2">
      <c r="A1178" s="3"/>
      <c r="B1178" s="3"/>
      <c r="C1178" s="111"/>
    </row>
    <row r="1179" spans="1:3" x14ac:dyDescent="0.2">
      <c r="A1179" s="3"/>
      <c r="B1179" s="3"/>
      <c r="C1179" s="111"/>
    </row>
    <row r="1180" spans="1:3" x14ac:dyDescent="0.2">
      <c r="A1180" s="3"/>
      <c r="B1180" s="3"/>
      <c r="C1180" s="111"/>
    </row>
    <row r="1181" spans="1:3" x14ac:dyDescent="0.2">
      <c r="A1181" s="3"/>
      <c r="B1181" s="3"/>
      <c r="C1181" s="111"/>
    </row>
    <row r="1182" spans="1:3" x14ac:dyDescent="0.2">
      <c r="A1182" s="3"/>
      <c r="B1182" s="3"/>
      <c r="C1182" s="111"/>
    </row>
    <row r="1183" spans="1:3" x14ac:dyDescent="0.2">
      <c r="A1183" s="3"/>
      <c r="B1183" s="3"/>
      <c r="C1183" s="111"/>
    </row>
    <row r="1184" spans="1:3" x14ac:dyDescent="0.2">
      <c r="A1184" s="3"/>
      <c r="B1184" s="3"/>
      <c r="C1184" s="111"/>
    </row>
    <row r="1185" spans="1:3" x14ac:dyDescent="0.2">
      <c r="A1185" s="3"/>
      <c r="B1185" s="3"/>
      <c r="C1185" s="111"/>
    </row>
    <row r="1186" spans="1:3" x14ac:dyDescent="0.2">
      <c r="A1186" s="3"/>
      <c r="B1186" s="3"/>
      <c r="C1186" s="111"/>
    </row>
    <row r="1187" spans="1:3" x14ac:dyDescent="0.2">
      <c r="A1187" s="3"/>
      <c r="B1187" s="3"/>
      <c r="C1187" s="111"/>
    </row>
    <row r="1188" spans="1:3" x14ac:dyDescent="0.2">
      <c r="A1188" s="3"/>
      <c r="B1188" s="3"/>
      <c r="C1188" s="111"/>
    </row>
    <row r="1189" spans="1:3" x14ac:dyDescent="0.2">
      <c r="A1189" s="3"/>
      <c r="B1189" s="3"/>
      <c r="C1189" s="111"/>
    </row>
    <row r="1190" spans="1:3" x14ac:dyDescent="0.2">
      <c r="A1190" s="3"/>
      <c r="B1190" s="3"/>
      <c r="C1190" s="111"/>
    </row>
    <row r="1191" spans="1:3" x14ac:dyDescent="0.2">
      <c r="A1191" s="3"/>
      <c r="B1191" s="3"/>
      <c r="C1191" s="111"/>
    </row>
    <row r="1192" spans="1:3" x14ac:dyDescent="0.2">
      <c r="A1192" s="3"/>
      <c r="B1192" s="3"/>
      <c r="C1192" s="111"/>
    </row>
    <row r="1193" spans="1:3" x14ac:dyDescent="0.2">
      <c r="A1193" s="3"/>
      <c r="B1193" s="3"/>
      <c r="C1193" s="111"/>
    </row>
    <row r="1194" spans="1:3" x14ac:dyDescent="0.2">
      <c r="A1194" s="3"/>
      <c r="B1194" s="3"/>
      <c r="C1194" s="111"/>
    </row>
    <row r="1195" spans="1:3" x14ac:dyDescent="0.2">
      <c r="A1195" s="3"/>
      <c r="B1195" s="3"/>
      <c r="C1195" s="111"/>
    </row>
    <row r="1196" spans="1:3" x14ac:dyDescent="0.2">
      <c r="A1196" s="3"/>
      <c r="B1196" s="3"/>
      <c r="C1196" s="111"/>
    </row>
    <row r="1197" spans="1:3" x14ac:dyDescent="0.2">
      <c r="A1197" s="3"/>
      <c r="B1197" s="3"/>
      <c r="C1197" s="111"/>
    </row>
    <row r="1198" spans="1:3" x14ac:dyDescent="0.2">
      <c r="A1198" s="3"/>
      <c r="B1198" s="3"/>
      <c r="C1198" s="111"/>
    </row>
    <row r="1199" spans="1:3" x14ac:dyDescent="0.2">
      <c r="A1199" s="3"/>
      <c r="B1199" s="3"/>
      <c r="C1199" s="111"/>
    </row>
    <row r="1200" spans="1:3" x14ac:dyDescent="0.2">
      <c r="A1200" s="3"/>
      <c r="B1200" s="3"/>
      <c r="C1200" s="111"/>
    </row>
    <row r="1201" spans="1:3" x14ac:dyDescent="0.2">
      <c r="A1201" s="3"/>
      <c r="B1201" s="3"/>
      <c r="C1201" s="111"/>
    </row>
    <row r="1202" spans="1:3" x14ac:dyDescent="0.2">
      <c r="A1202" s="3"/>
      <c r="B1202" s="3"/>
      <c r="C1202" s="111"/>
    </row>
    <row r="1203" spans="1:3" x14ac:dyDescent="0.2">
      <c r="A1203" s="3"/>
      <c r="B1203" s="3"/>
      <c r="C1203" s="111"/>
    </row>
    <row r="1204" spans="1:3" x14ac:dyDescent="0.2">
      <c r="A1204" s="3"/>
      <c r="B1204" s="3"/>
      <c r="C1204" s="111"/>
    </row>
    <row r="1205" spans="1:3" x14ac:dyDescent="0.2">
      <c r="A1205" s="3"/>
      <c r="B1205" s="3"/>
      <c r="C1205" s="111"/>
    </row>
    <row r="1206" spans="1:3" x14ac:dyDescent="0.2">
      <c r="A1206" s="3"/>
      <c r="B1206" s="3"/>
      <c r="C1206" s="111"/>
    </row>
    <row r="1207" spans="1:3" x14ac:dyDescent="0.2">
      <c r="A1207" s="3"/>
      <c r="B1207" s="3"/>
      <c r="C1207" s="111"/>
    </row>
    <row r="1208" spans="1:3" x14ac:dyDescent="0.2">
      <c r="A1208" s="3"/>
      <c r="B1208" s="3"/>
      <c r="C1208" s="111"/>
    </row>
    <row r="1209" spans="1:3" x14ac:dyDescent="0.2">
      <c r="A1209" s="3"/>
      <c r="B1209" s="3"/>
      <c r="C1209" s="111"/>
    </row>
    <row r="1210" spans="1:3" x14ac:dyDescent="0.2">
      <c r="A1210" s="3"/>
      <c r="B1210" s="3"/>
      <c r="C1210" s="111"/>
    </row>
    <row r="1211" spans="1:3" x14ac:dyDescent="0.2">
      <c r="A1211" s="3"/>
      <c r="B1211" s="3"/>
      <c r="C1211" s="111"/>
    </row>
    <row r="1212" spans="1:3" x14ac:dyDescent="0.2">
      <c r="A1212" s="3"/>
      <c r="B1212" s="3"/>
      <c r="C1212" s="111"/>
    </row>
    <row r="1213" spans="1:3" x14ac:dyDescent="0.2">
      <c r="A1213" s="3"/>
      <c r="B1213" s="3"/>
      <c r="C1213" s="111"/>
    </row>
    <row r="1214" spans="1:3" x14ac:dyDescent="0.2">
      <c r="A1214" s="3"/>
      <c r="B1214" s="3"/>
      <c r="C1214" s="111"/>
    </row>
    <row r="1215" spans="1:3" x14ac:dyDescent="0.2">
      <c r="A1215" s="3"/>
      <c r="B1215" s="3"/>
      <c r="C1215" s="111"/>
    </row>
    <row r="1216" spans="1:3" x14ac:dyDescent="0.2">
      <c r="A1216" s="3"/>
      <c r="B1216" s="3"/>
      <c r="C1216" s="111"/>
    </row>
    <row r="1217" spans="1:3" x14ac:dyDescent="0.2">
      <c r="A1217" s="3"/>
      <c r="B1217" s="3"/>
      <c r="C1217" s="111"/>
    </row>
    <row r="1218" spans="1:3" x14ac:dyDescent="0.2">
      <c r="A1218" s="3"/>
      <c r="B1218" s="3"/>
      <c r="C1218" s="111"/>
    </row>
    <row r="1219" spans="1:3" x14ac:dyDescent="0.2">
      <c r="A1219" s="3"/>
      <c r="B1219" s="3"/>
      <c r="C1219" s="111"/>
    </row>
    <row r="1220" spans="1:3" x14ac:dyDescent="0.2">
      <c r="A1220" s="3"/>
      <c r="B1220" s="3"/>
      <c r="C1220" s="111"/>
    </row>
    <row r="1221" spans="1:3" x14ac:dyDescent="0.2">
      <c r="A1221" s="3"/>
      <c r="B1221" s="3"/>
      <c r="C1221" s="111"/>
    </row>
    <row r="1222" spans="1:3" x14ac:dyDescent="0.2">
      <c r="A1222" s="3"/>
      <c r="B1222" s="3"/>
      <c r="C1222" s="111"/>
    </row>
    <row r="1223" spans="1:3" x14ac:dyDescent="0.2">
      <c r="A1223" s="3"/>
      <c r="B1223" s="3"/>
      <c r="C1223" s="111"/>
    </row>
    <row r="1224" spans="1:3" x14ac:dyDescent="0.2">
      <c r="A1224" s="3"/>
      <c r="B1224" s="3"/>
      <c r="C1224" s="111"/>
    </row>
    <row r="1225" spans="1:3" x14ac:dyDescent="0.2">
      <c r="A1225" s="3"/>
      <c r="B1225" s="3"/>
      <c r="C1225" s="111"/>
    </row>
    <row r="1226" spans="1:3" x14ac:dyDescent="0.2">
      <c r="A1226" s="3"/>
      <c r="B1226" s="3"/>
      <c r="C1226" s="111"/>
    </row>
    <row r="1227" spans="1:3" x14ac:dyDescent="0.2">
      <c r="A1227" s="3"/>
      <c r="B1227" s="3"/>
      <c r="C1227" s="111"/>
    </row>
    <row r="1228" spans="1:3" x14ac:dyDescent="0.2">
      <c r="A1228" s="3"/>
      <c r="B1228" s="3"/>
      <c r="C1228" s="111"/>
    </row>
    <row r="1229" spans="1:3" x14ac:dyDescent="0.2">
      <c r="A1229" s="3"/>
      <c r="B1229" s="3"/>
      <c r="C1229" s="111"/>
    </row>
    <row r="1230" spans="1:3" x14ac:dyDescent="0.2">
      <c r="A1230" s="3"/>
      <c r="B1230" s="3"/>
      <c r="C1230" s="111"/>
    </row>
    <row r="1231" spans="1:3" x14ac:dyDescent="0.2">
      <c r="A1231" s="3"/>
      <c r="B1231" s="3"/>
      <c r="C1231" s="111"/>
    </row>
    <row r="1232" spans="1:3" x14ac:dyDescent="0.2">
      <c r="A1232" s="3"/>
      <c r="B1232" s="3"/>
      <c r="C1232" s="111"/>
    </row>
    <row r="1233" spans="1:3" x14ac:dyDescent="0.2">
      <c r="A1233" s="3"/>
      <c r="B1233" s="3"/>
      <c r="C1233" s="111"/>
    </row>
    <row r="1234" spans="1:3" x14ac:dyDescent="0.2">
      <c r="A1234" s="3"/>
      <c r="B1234" s="3"/>
      <c r="C1234" s="111"/>
    </row>
    <row r="1235" spans="1:3" x14ac:dyDescent="0.2">
      <c r="A1235" s="3"/>
      <c r="B1235" s="3"/>
      <c r="C1235" s="111"/>
    </row>
    <row r="1236" spans="1:3" x14ac:dyDescent="0.2">
      <c r="A1236" s="3"/>
      <c r="B1236" s="3"/>
      <c r="C1236" s="111"/>
    </row>
    <row r="1237" spans="1:3" x14ac:dyDescent="0.2">
      <c r="A1237" s="3"/>
      <c r="B1237" s="3"/>
      <c r="C1237" s="111"/>
    </row>
    <row r="1238" spans="1:3" x14ac:dyDescent="0.2">
      <c r="A1238" s="3"/>
      <c r="B1238" s="3"/>
      <c r="C1238" s="111"/>
    </row>
    <row r="1239" spans="1:3" x14ac:dyDescent="0.2">
      <c r="A1239" s="3"/>
      <c r="B1239" s="3"/>
      <c r="C1239" s="111"/>
    </row>
    <row r="1240" spans="1:3" x14ac:dyDescent="0.2">
      <c r="A1240" s="3"/>
      <c r="B1240" s="3"/>
      <c r="C1240" s="111"/>
    </row>
    <row r="1241" spans="1:3" x14ac:dyDescent="0.2">
      <c r="A1241" s="3"/>
      <c r="B1241" s="3"/>
      <c r="C1241" s="111"/>
    </row>
    <row r="1242" spans="1:3" x14ac:dyDescent="0.2">
      <c r="A1242" s="3"/>
      <c r="B1242" s="3"/>
      <c r="C1242" s="111"/>
    </row>
    <row r="1243" spans="1:3" x14ac:dyDescent="0.2">
      <c r="A1243" s="3"/>
      <c r="B1243" s="3"/>
      <c r="C1243" s="111"/>
    </row>
    <row r="1244" spans="1:3" x14ac:dyDescent="0.2">
      <c r="A1244" s="3"/>
      <c r="B1244" s="3"/>
      <c r="C1244" s="111"/>
    </row>
    <row r="1245" spans="1:3" x14ac:dyDescent="0.2">
      <c r="A1245" s="3"/>
      <c r="B1245" s="3"/>
      <c r="C1245" s="111"/>
    </row>
    <row r="1246" spans="1:3" x14ac:dyDescent="0.2">
      <c r="A1246" s="3"/>
      <c r="B1246" s="3"/>
      <c r="C1246" s="111"/>
    </row>
    <row r="1247" spans="1:3" x14ac:dyDescent="0.2">
      <c r="A1247" s="3"/>
      <c r="B1247" s="3"/>
      <c r="C1247" s="111"/>
    </row>
    <row r="1248" spans="1:3" x14ac:dyDescent="0.2">
      <c r="A1248" s="3"/>
      <c r="B1248" s="3"/>
      <c r="C1248" s="111"/>
    </row>
    <row r="1249" spans="1:3" x14ac:dyDescent="0.2">
      <c r="A1249" s="3"/>
      <c r="B1249" s="3"/>
      <c r="C1249" s="111"/>
    </row>
    <row r="1250" spans="1:3" x14ac:dyDescent="0.2">
      <c r="A1250" s="3"/>
      <c r="B1250" s="3"/>
      <c r="C1250" s="111"/>
    </row>
    <row r="1251" spans="1:3" x14ac:dyDescent="0.2">
      <c r="A1251" s="3"/>
      <c r="B1251" s="3"/>
      <c r="C1251" s="111"/>
    </row>
    <row r="1252" spans="1:3" x14ac:dyDescent="0.2">
      <c r="A1252" s="3"/>
      <c r="B1252" s="3"/>
      <c r="C1252" s="111"/>
    </row>
    <row r="1253" spans="1:3" x14ac:dyDescent="0.2">
      <c r="A1253" s="3"/>
      <c r="B1253" s="3"/>
      <c r="C1253" s="111"/>
    </row>
    <row r="1254" spans="1:3" x14ac:dyDescent="0.2">
      <c r="A1254" s="3"/>
      <c r="B1254" s="3"/>
      <c r="C1254" s="111"/>
    </row>
    <row r="1255" spans="1:3" x14ac:dyDescent="0.2">
      <c r="A1255" s="3"/>
      <c r="B1255" s="3"/>
      <c r="C1255" s="111"/>
    </row>
    <row r="1256" spans="1:3" x14ac:dyDescent="0.2">
      <c r="A1256" s="3"/>
      <c r="B1256" s="3"/>
      <c r="C1256" s="111"/>
    </row>
    <row r="1257" spans="1:3" x14ac:dyDescent="0.2">
      <c r="A1257" s="3"/>
      <c r="B1257" s="3"/>
      <c r="C1257" s="111"/>
    </row>
    <row r="1258" spans="1:3" x14ac:dyDescent="0.2">
      <c r="A1258" s="3"/>
      <c r="B1258" s="3"/>
      <c r="C1258" s="111"/>
    </row>
    <row r="1259" spans="1:3" x14ac:dyDescent="0.2">
      <c r="A1259" s="3"/>
      <c r="B1259" s="3"/>
      <c r="C1259" s="111"/>
    </row>
    <row r="1260" spans="1:3" x14ac:dyDescent="0.2">
      <c r="A1260" s="3"/>
      <c r="B1260" s="3"/>
      <c r="C1260" s="111"/>
    </row>
    <row r="1261" spans="1:3" x14ac:dyDescent="0.2">
      <c r="A1261" s="3"/>
      <c r="B1261" s="3"/>
      <c r="C1261" s="111"/>
    </row>
    <row r="1262" spans="1:3" x14ac:dyDescent="0.2">
      <c r="A1262" s="3"/>
      <c r="B1262" s="3"/>
      <c r="C1262" s="111"/>
    </row>
    <row r="1263" spans="1:3" x14ac:dyDescent="0.2">
      <c r="A1263" s="3"/>
      <c r="B1263" s="3"/>
      <c r="C1263" s="111"/>
    </row>
    <row r="1264" spans="1:3" x14ac:dyDescent="0.2">
      <c r="A1264" s="3"/>
      <c r="B1264" s="3"/>
      <c r="C1264" s="111"/>
    </row>
    <row r="1265" spans="1:3" x14ac:dyDescent="0.2">
      <c r="A1265" s="3"/>
      <c r="B1265" s="3"/>
      <c r="C1265" s="111"/>
    </row>
    <row r="1266" spans="1:3" x14ac:dyDescent="0.2">
      <c r="A1266" s="3"/>
      <c r="B1266" s="3"/>
      <c r="C1266" s="111"/>
    </row>
    <row r="1267" spans="1:3" x14ac:dyDescent="0.2">
      <c r="A1267" s="3"/>
      <c r="B1267" s="3"/>
      <c r="C1267" s="111"/>
    </row>
    <row r="1268" spans="1:3" x14ac:dyDescent="0.2">
      <c r="A1268" s="3"/>
      <c r="B1268" s="3"/>
      <c r="C1268" s="111"/>
    </row>
    <row r="1269" spans="1:3" x14ac:dyDescent="0.2">
      <c r="A1269" s="3"/>
      <c r="B1269" s="3"/>
      <c r="C1269" s="111"/>
    </row>
    <row r="1270" spans="1:3" x14ac:dyDescent="0.2">
      <c r="A1270" s="3"/>
      <c r="B1270" s="3"/>
      <c r="C1270" s="111"/>
    </row>
    <row r="1271" spans="1:3" x14ac:dyDescent="0.2">
      <c r="A1271" s="3"/>
      <c r="B1271" s="3"/>
      <c r="C1271" s="111"/>
    </row>
    <row r="1272" spans="1:3" x14ac:dyDescent="0.2">
      <c r="A1272" s="3"/>
      <c r="B1272" s="3"/>
      <c r="C1272" s="111"/>
    </row>
    <row r="1273" spans="1:3" x14ac:dyDescent="0.2">
      <c r="A1273" s="3"/>
      <c r="B1273" s="3"/>
      <c r="C1273" s="111"/>
    </row>
    <row r="1274" spans="1:3" x14ac:dyDescent="0.2">
      <c r="A1274" s="3"/>
      <c r="B1274" s="3"/>
      <c r="C1274" s="111"/>
    </row>
    <row r="1275" spans="1:3" x14ac:dyDescent="0.2">
      <c r="A1275" s="3"/>
      <c r="B1275" s="3"/>
      <c r="C1275" s="111"/>
    </row>
    <row r="1276" spans="1:3" x14ac:dyDescent="0.2">
      <c r="A1276" s="3"/>
      <c r="B1276" s="3"/>
      <c r="C1276" s="111"/>
    </row>
    <row r="1277" spans="1:3" x14ac:dyDescent="0.2">
      <c r="A1277" s="3"/>
      <c r="B1277" s="3"/>
      <c r="C1277" s="111"/>
    </row>
    <row r="1278" spans="1:3" x14ac:dyDescent="0.2">
      <c r="A1278" s="3"/>
      <c r="B1278" s="3"/>
      <c r="C1278" s="111"/>
    </row>
    <row r="1279" spans="1:3" x14ac:dyDescent="0.2">
      <c r="A1279" s="3"/>
      <c r="B1279" s="3"/>
      <c r="C1279" s="111"/>
    </row>
    <row r="1280" spans="1:3" x14ac:dyDescent="0.2">
      <c r="A1280" s="3"/>
      <c r="B1280" s="3"/>
      <c r="C1280" s="111"/>
    </row>
    <row r="1281" spans="1:3" x14ac:dyDescent="0.2">
      <c r="A1281" s="3"/>
      <c r="B1281" s="3"/>
      <c r="C1281" s="111"/>
    </row>
    <row r="1282" spans="1:3" x14ac:dyDescent="0.2">
      <c r="A1282" s="3"/>
      <c r="B1282" s="3"/>
      <c r="C1282" s="111"/>
    </row>
    <row r="1283" spans="1:3" x14ac:dyDescent="0.2">
      <c r="A1283" s="3"/>
      <c r="B1283" s="3"/>
      <c r="C1283" s="111"/>
    </row>
    <row r="1284" spans="1:3" x14ac:dyDescent="0.2">
      <c r="A1284" s="3"/>
      <c r="B1284" s="3"/>
      <c r="C1284" s="111"/>
    </row>
    <row r="1285" spans="1:3" x14ac:dyDescent="0.2">
      <c r="A1285" s="3"/>
      <c r="B1285" s="3"/>
      <c r="C1285" s="111"/>
    </row>
    <row r="1286" spans="1:3" x14ac:dyDescent="0.2">
      <c r="A1286" s="3"/>
      <c r="B1286" s="3"/>
      <c r="C1286" s="111"/>
    </row>
    <row r="1287" spans="1:3" x14ac:dyDescent="0.2">
      <c r="A1287" s="3"/>
      <c r="B1287" s="3"/>
      <c r="C1287" s="111"/>
    </row>
    <row r="1288" spans="1:3" x14ac:dyDescent="0.2">
      <c r="A1288" s="3"/>
      <c r="B1288" s="3"/>
      <c r="C1288" s="111"/>
    </row>
    <row r="1289" spans="1:3" x14ac:dyDescent="0.2">
      <c r="A1289" s="3"/>
      <c r="B1289" s="3"/>
      <c r="C1289" s="111"/>
    </row>
    <row r="1290" spans="1:3" x14ac:dyDescent="0.2">
      <c r="A1290" s="3"/>
      <c r="B1290" s="3"/>
      <c r="C1290" s="111"/>
    </row>
    <row r="1291" spans="1:3" x14ac:dyDescent="0.2">
      <c r="A1291" s="3"/>
      <c r="B1291" s="3"/>
      <c r="C1291" s="111"/>
    </row>
    <row r="1292" spans="1:3" x14ac:dyDescent="0.2">
      <c r="A1292" s="3"/>
      <c r="B1292" s="3"/>
      <c r="C1292" s="111"/>
    </row>
    <row r="1293" spans="1:3" x14ac:dyDescent="0.2">
      <c r="A1293" s="3"/>
      <c r="B1293" s="3"/>
      <c r="C1293" s="111"/>
    </row>
    <row r="1294" spans="1:3" x14ac:dyDescent="0.2">
      <c r="A1294" s="3"/>
      <c r="B1294" s="3"/>
      <c r="C1294" s="111"/>
    </row>
    <row r="1295" spans="1:3" x14ac:dyDescent="0.2">
      <c r="A1295" s="3"/>
      <c r="B1295" s="3"/>
      <c r="C1295" s="111"/>
    </row>
    <row r="1296" spans="1:3" x14ac:dyDescent="0.2">
      <c r="A1296" s="3"/>
      <c r="B1296" s="3"/>
      <c r="C1296" s="111"/>
    </row>
    <row r="1297" spans="1:3" x14ac:dyDescent="0.2">
      <c r="A1297" s="3"/>
      <c r="B1297" s="3"/>
      <c r="C1297" s="111"/>
    </row>
    <row r="1298" spans="1:3" x14ac:dyDescent="0.2">
      <c r="A1298" s="3"/>
      <c r="B1298" s="3"/>
      <c r="C1298" s="111"/>
    </row>
    <row r="1299" spans="1:3" x14ac:dyDescent="0.2">
      <c r="A1299" s="3"/>
      <c r="B1299" s="3"/>
      <c r="C1299" s="111"/>
    </row>
    <row r="1300" spans="1:3" x14ac:dyDescent="0.2">
      <c r="A1300" s="3"/>
      <c r="B1300" s="3"/>
      <c r="C1300" s="111"/>
    </row>
    <row r="1301" spans="1:3" x14ac:dyDescent="0.2">
      <c r="A1301" s="3"/>
      <c r="B1301" s="3"/>
      <c r="C1301" s="111"/>
    </row>
    <row r="1302" spans="1:3" x14ac:dyDescent="0.2">
      <c r="A1302" s="3"/>
      <c r="B1302" s="3"/>
      <c r="C1302" s="111"/>
    </row>
    <row r="1303" spans="1:3" x14ac:dyDescent="0.2">
      <c r="A1303" s="3"/>
      <c r="B1303" s="3"/>
      <c r="C1303" s="111"/>
    </row>
    <row r="1304" spans="1:3" x14ac:dyDescent="0.2">
      <c r="A1304" s="3"/>
      <c r="B1304" s="3"/>
      <c r="C1304" s="111"/>
    </row>
    <row r="1305" spans="1:3" x14ac:dyDescent="0.2">
      <c r="A1305" s="3"/>
      <c r="B1305" s="3"/>
      <c r="C1305" s="111"/>
    </row>
    <row r="1306" spans="1:3" x14ac:dyDescent="0.2">
      <c r="A1306" s="3"/>
      <c r="B1306" s="3"/>
      <c r="C1306" s="111"/>
    </row>
    <row r="1307" spans="1:3" x14ac:dyDescent="0.2">
      <c r="A1307" s="3"/>
      <c r="B1307" s="3"/>
      <c r="C1307" s="111"/>
    </row>
    <row r="1308" spans="1:3" x14ac:dyDescent="0.2">
      <c r="A1308" s="3"/>
      <c r="B1308" s="3"/>
      <c r="C1308" s="111"/>
    </row>
    <row r="1309" spans="1:3" x14ac:dyDescent="0.2">
      <c r="A1309" s="3"/>
      <c r="B1309" s="3"/>
      <c r="C1309" s="111"/>
    </row>
    <row r="1310" spans="1:3" x14ac:dyDescent="0.2">
      <c r="A1310" s="3"/>
      <c r="B1310" s="3"/>
      <c r="C1310" s="111"/>
    </row>
    <row r="1311" spans="1:3" x14ac:dyDescent="0.2">
      <c r="A1311" s="3"/>
      <c r="B1311" s="3"/>
      <c r="C1311" s="111"/>
    </row>
    <row r="1312" spans="1:3" x14ac:dyDescent="0.2">
      <c r="A1312" s="3"/>
      <c r="B1312" s="3"/>
      <c r="C1312" s="111"/>
    </row>
    <row r="1313" spans="1:3" x14ac:dyDescent="0.2">
      <c r="A1313" s="3"/>
      <c r="B1313" s="3"/>
      <c r="C1313" s="111"/>
    </row>
    <row r="1314" spans="1:3" x14ac:dyDescent="0.2">
      <c r="A1314" s="3"/>
      <c r="B1314" s="3"/>
      <c r="C1314" s="111"/>
    </row>
    <row r="1315" spans="1:3" x14ac:dyDescent="0.2">
      <c r="A1315" s="3"/>
      <c r="B1315" s="3"/>
      <c r="C1315" s="111"/>
    </row>
    <row r="1316" spans="1:3" x14ac:dyDescent="0.2">
      <c r="A1316" s="3"/>
      <c r="B1316" s="3"/>
      <c r="C1316" s="111"/>
    </row>
    <row r="1317" spans="1:3" x14ac:dyDescent="0.2">
      <c r="A1317" s="3"/>
      <c r="B1317" s="3"/>
      <c r="C1317" s="111"/>
    </row>
    <row r="1318" spans="1:3" x14ac:dyDescent="0.2">
      <c r="A1318" s="3"/>
      <c r="B1318" s="3"/>
      <c r="C1318" s="111"/>
    </row>
    <row r="1319" spans="1:3" x14ac:dyDescent="0.2">
      <c r="A1319" s="3"/>
      <c r="B1319" s="3"/>
      <c r="C1319" s="111"/>
    </row>
    <row r="1320" spans="1:3" x14ac:dyDescent="0.2">
      <c r="A1320" s="3"/>
      <c r="B1320" s="3"/>
      <c r="C1320" s="111"/>
    </row>
    <row r="1321" spans="1:3" x14ac:dyDescent="0.2">
      <c r="A1321" s="3"/>
      <c r="B1321" s="3"/>
      <c r="C1321" s="111"/>
    </row>
    <row r="1322" spans="1:3" x14ac:dyDescent="0.2">
      <c r="A1322" s="3"/>
      <c r="B1322" s="3"/>
      <c r="C1322" s="111"/>
    </row>
    <row r="1323" spans="1:3" x14ac:dyDescent="0.2">
      <c r="A1323" s="3"/>
      <c r="B1323" s="3"/>
      <c r="C1323" s="111"/>
    </row>
    <row r="1324" spans="1:3" x14ac:dyDescent="0.2">
      <c r="A1324" s="3"/>
      <c r="B1324" s="3"/>
      <c r="C1324" s="111"/>
    </row>
    <row r="1325" spans="1:3" x14ac:dyDescent="0.2">
      <c r="A1325" s="3"/>
      <c r="B1325" s="3"/>
      <c r="C1325" s="111"/>
    </row>
    <row r="1326" spans="1:3" x14ac:dyDescent="0.2">
      <c r="A1326" s="3"/>
      <c r="B1326" s="3"/>
      <c r="C1326" s="111"/>
    </row>
    <row r="1327" spans="1:3" x14ac:dyDescent="0.2">
      <c r="A1327" s="3"/>
      <c r="B1327" s="3"/>
      <c r="C1327" s="111"/>
    </row>
    <row r="1328" spans="1:3" x14ac:dyDescent="0.2">
      <c r="A1328" s="3"/>
      <c r="B1328" s="3"/>
      <c r="C1328" s="111"/>
    </row>
    <row r="1329" spans="1:3" x14ac:dyDescent="0.2">
      <c r="A1329" s="3"/>
      <c r="B1329" s="3"/>
      <c r="C1329" s="111"/>
    </row>
    <row r="1330" spans="1:3" x14ac:dyDescent="0.2">
      <c r="A1330" s="3"/>
      <c r="B1330" s="3"/>
      <c r="C1330" s="111"/>
    </row>
    <row r="1331" spans="1:3" x14ac:dyDescent="0.2">
      <c r="A1331" s="3"/>
      <c r="B1331" s="3"/>
      <c r="C1331" s="111"/>
    </row>
    <row r="1332" spans="1:3" x14ac:dyDescent="0.2">
      <c r="A1332" s="3"/>
      <c r="B1332" s="3"/>
      <c r="C1332" s="111"/>
    </row>
    <row r="1333" spans="1:3" x14ac:dyDescent="0.2">
      <c r="A1333" s="3"/>
      <c r="B1333" s="3"/>
      <c r="C1333" s="111"/>
    </row>
    <row r="1334" spans="1:3" x14ac:dyDescent="0.2">
      <c r="A1334" s="3"/>
      <c r="B1334" s="3"/>
      <c r="C1334" s="111"/>
    </row>
    <row r="1335" spans="1:3" x14ac:dyDescent="0.2">
      <c r="A1335" s="3"/>
      <c r="B1335" s="3"/>
      <c r="C1335" s="111"/>
    </row>
    <row r="1336" spans="1:3" x14ac:dyDescent="0.2">
      <c r="A1336" s="3"/>
      <c r="B1336" s="3"/>
      <c r="C1336" s="111"/>
    </row>
    <row r="1337" spans="1:3" x14ac:dyDescent="0.2">
      <c r="A1337" s="3"/>
      <c r="B1337" s="3"/>
      <c r="C1337" s="111"/>
    </row>
    <row r="1338" spans="1:3" x14ac:dyDescent="0.2">
      <c r="A1338" s="3"/>
      <c r="B1338" s="3"/>
      <c r="C1338" s="111"/>
    </row>
    <row r="1339" spans="1:3" x14ac:dyDescent="0.2">
      <c r="A1339" s="3"/>
      <c r="B1339" s="3"/>
      <c r="C1339" s="111"/>
    </row>
    <row r="1340" spans="1:3" x14ac:dyDescent="0.2">
      <c r="A1340" s="3"/>
      <c r="B1340" s="3"/>
      <c r="C1340" s="111"/>
    </row>
    <row r="1341" spans="1:3" x14ac:dyDescent="0.2">
      <c r="A1341" s="3"/>
      <c r="B1341" s="3"/>
      <c r="C1341" s="111"/>
    </row>
    <row r="1342" spans="1:3" x14ac:dyDescent="0.2">
      <c r="A1342" s="3"/>
      <c r="B1342" s="3"/>
      <c r="C1342" s="111"/>
    </row>
    <row r="1343" spans="1:3" x14ac:dyDescent="0.2">
      <c r="A1343" s="3"/>
      <c r="B1343" s="3"/>
      <c r="C1343" s="111"/>
    </row>
    <row r="1344" spans="1:3" x14ac:dyDescent="0.2">
      <c r="A1344" s="3"/>
      <c r="B1344" s="3"/>
      <c r="C1344" s="111"/>
    </row>
    <row r="1345" spans="1:3" x14ac:dyDescent="0.2">
      <c r="A1345" s="3"/>
      <c r="B1345" s="3"/>
      <c r="C1345" s="111"/>
    </row>
    <row r="1346" spans="1:3" x14ac:dyDescent="0.2">
      <c r="A1346" s="3"/>
      <c r="B1346" s="3"/>
      <c r="C1346" s="111"/>
    </row>
    <row r="1347" spans="1:3" x14ac:dyDescent="0.2">
      <c r="A1347" s="3"/>
      <c r="B1347" s="3"/>
      <c r="C1347" s="111"/>
    </row>
    <row r="1348" spans="1:3" x14ac:dyDescent="0.2">
      <c r="A1348" s="3"/>
      <c r="B1348" s="3"/>
      <c r="C1348" s="111"/>
    </row>
    <row r="1349" spans="1:3" x14ac:dyDescent="0.2">
      <c r="A1349" s="3"/>
      <c r="B1349" s="3"/>
      <c r="C1349" s="111"/>
    </row>
    <row r="1350" spans="1:3" x14ac:dyDescent="0.2">
      <c r="A1350" s="3"/>
      <c r="B1350" s="3"/>
      <c r="C1350" s="111"/>
    </row>
    <row r="1351" spans="1:3" x14ac:dyDescent="0.2">
      <c r="A1351" s="3"/>
      <c r="B1351" s="3"/>
      <c r="C1351" s="111"/>
    </row>
    <row r="1352" spans="1:3" x14ac:dyDescent="0.2">
      <c r="A1352" s="3"/>
      <c r="B1352" s="3"/>
      <c r="C1352" s="111"/>
    </row>
    <row r="1353" spans="1:3" x14ac:dyDescent="0.2">
      <c r="A1353" s="3"/>
      <c r="B1353" s="3"/>
      <c r="C1353" s="111"/>
    </row>
    <row r="1354" spans="1:3" x14ac:dyDescent="0.2">
      <c r="A1354" s="3"/>
      <c r="B1354" s="3"/>
      <c r="C1354" s="111"/>
    </row>
    <row r="1355" spans="1:3" x14ac:dyDescent="0.2">
      <c r="A1355" s="3"/>
      <c r="B1355" s="3"/>
      <c r="C1355" s="111"/>
    </row>
    <row r="1356" spans="1:3" x14ac:dyDescent="0.2">
      <c r="A1356" s="3"/>
      <c r="B1356" s="3"/>
      <c r="C1356" s="111"/>
    </row>
    <row r="1357" spans="1:3" x14ac:dyDescent="0.2">
      <c r="A1357" s="3"/>
      <c r="B1357" s="3"/>
      <c r="C1357" s="111"/>
    </row>
    <row r="1358" spans="1:3" x14ac:dyDescent="0.2">
      <c r="A1358" s="3"/>
      <c r="B1358" s="3"/>
      <c r="C1358" s="111"/>
    </row>
    <row r="1359" spans="1:3" x14ac:dyDescent="0.2">
      <c r="A1359" s="3"/>
      <c r="B1359" s="3"/>
      <c r="C1359" s="111"/>
    </row>
    <row r="1360" spans="1:3" x14ac:dyDescent="0.2">
      <c r="A1360" s="3"/>
      <c r="B1360" s="3"/>
      <c r="C1360" s="111"/>
    </row>
    <row r="1361" spans="1:3" x14ac:dyDescent="0.2">
      <c r="A1361" s="3"/>
      <c r="B1361" s="3"/>
      <c r="C1361" s="111"/>
    </row>
    <row r="1362" spans="1:3" x14ac:dyDescent="0.2">
      <c r="A1362" s="3"/>
      <c r="B1362" s="3"/>
      <c r="C1362" s="111"/>
    </row>
    <row r="1363" spans="1:3" x14ac:dyDescent="0.2">
      <c r="A1363" s="3"/>
      <c r="B1363" s="3"/>
      <c r="C1363" s="111"/>
    </row>
    <row r="1364" spans="1:3" x14ac:dyDescent="0.2">
      <c r="A1364" s="3"/>
      <c r="B1364" s="3"/>
      <c r="C1364" s="111"/>
    </row>
    <row r="1365" spans="1:3" x14ac:dyDescent="0.2">
      <c r="A1365" s="3"/>
      <c r="B1365" s="3"/>
      <c r="C1365" s="111"/>
    </row>
    <row r="1366" spans="1:3" x14ac:dyDescent="0.2">
      <c r="A1366" s="3"/>
      <c r="B1366" s="3"/>
      <c r="C1366" s="111"/>
    </row>
    <row r="1367" spans="1:3" x14ac:dyDescent="0.2">
      <c r="A1367" s="3"/>
      <c r="B1367" s="3"/>
      <c r="C1367" s="111"/>
    </row>
    <row r="1368" spans="1:3" x14ac:dyDescent="0.2">
      <c r="A1368" s="3"/>
      <c r="B1368" s="3"/>
      <c r="C1368" s="111"/>
    </row>
    <row r="1369" spans="1:3" x14ac:dyDescent="0.2">
      <c r="A1369" s="3"/>
      <c r="B1369" s="3"/>
      <c r="C1369" s="111"/>
    </row>
    <row r="1370" spans="1:3" x14ac:dyDescent="0.2">
      <c r="A1370" s="3"/>
      <c r="B1370" s="3"/>
      <c r="C1370" s="111"/>
    </row>
    <row r="1371" spans="1:3" x14ac:dyDescent="0.2">
      <c r="A1371" s="3"/>
      <c r="B1371" s="3"/>
      <c r="C1371" s="111"/>
    </row>
    <row r="1372" spans="1:3" x14ac:dyDescent="0.2">
      <c r="A1372" s="3"/>
      <c r="B1372" s="3"/>
      <c r="C1372" s="111"/>
    </row>
    <row r="1373" spans="1:3" x14ac:dyDescent="0.2">
      <c r="A1373" s="3"/>
      <c r="B1373" s="3"/>
      <c r="C1373" s="111"/>
    </row>
    <row r="1374" spans="1:3" x14ac:dyDescent="0.2">
      <c r="A1374" s="3"/>
      <c r="B1374" s="3"/>
      <c r="C1374" s="111"/>
    </row>
    <row r="1375" spans="1:3" x14ac:dyDescent="0.2">
      <c r="A1375" s="3"/>
      <c r="B1375" s="3"/>
      <c r="C1375" s="111"/>
    </row>
    <row r="1376" spans="1:3" x14ac:dyDescent="0.2">
      <c r="A1376" s="3"/>
      <c r="B1376" s="3"/>
      <c r="C1376" s="111"/>
    </row>
    <row r="1377" spans="1:3" x14ac:dyDescent="0.2">
      <c r="A1377" s="3"/>
      <c r="B1377" s="3"/>
      <c r="C1377" s="111"/>
    </row>
    <row r="1378" spans="1:3" x14ac:dyDescent="0.2">
      <c r="A1378" s="3"/>
      <c r="B1378" s="3"/>
      <c r="C1378" s="111"/>
    </row>
    <row r="1379" spans="1:3" x14ac:dyDescent="0.2">
      <c r="A1379" s="3"/>
      <c r="B1379" s="3"/>
      <c r="C1379" s="111"/>
    </row>
    <row r="1380" spans="1:3" x14ac:dyDescent="0.2">
      <c r="A1380" s="3"/>
      <c r="B1380" s="3"/>
      <c r="C1380" s="111"/>
    </row>
    <row r="1381" spans="1:3" x14ac:dyDescent="0.2">
      <c r="A1381" s="3"/>
      <c r="B1381" s="3"/>
      <c r="C1381" s="111"/>
    </row>
    <row r="1382" spans="1:3" x14ac:dyDescent="0.2">
      <c r="A1382" s="3"/>
      <c r="B1382" s="3"/>
      <c r="C1382" s="111"/>
    </row>
    <row r="1383" spans="1:3" x14ac:dyDescent="0.2">
      <c r="A1383" s="3"/>
      <c r="B1383" s="3"/>
      <c r="C1383" s="111"/>
    </row>
    <row r="1384" spans="1:3" x14ac:dyDescent="0.2">
      <c r="A1384" s="3"/>
      <c r="B1384" s="3"/>
      <c r="C1384" s="111"/>
    </row>
    <row r="1385" spans="1:3" x14ac:dyDescent="0.2">
      <c r="A1385" s="3"/>
      <c r="B1385" s="3"/>
      <c r="C1385" s="111"/>
    </row>
    <row r="1386" spans="1:3" x14ac:dyDescent="0.2">
      <c r="A1386" s="3"/>
      <c r="B1386" s="3"/>
      <c r="C1386" s="111"/>
    </row>
    <row r="1387" spans="1:3" x14ac:dyDescent="0.2">
      <c r="A1387" s="3"/>
      <c r="B1387" s="3"/>
      <c r="C1387" s="111"/>
    </row>
    <row r="1388" spans="1:3" x14ac:dyDescent="0.2">
      <c r="A1388" s="3"/>
      <c r="B1388" s="3"/>
      <c r="C1388" s="111"/>
    </row>
    <row r="1389" spans="1:3" x14ac:dyDescent="0.2">
      <c r="A1389" s="3"/>
      <c r="B1389" s="3"/>
      <c r="C1389" s="111"/>
    </row>
    <row r="1390" spans="1:3" x14ac:dyDescent="0.2">
      <c r="A1390" s="3"/>
      <c r="B1390" s="3"/>
      <c r="C1390" s="111"/>
    </row>
    <row r="1391" spans="1:3" x14ac:dyDescent="0.2">
      <c r="A1391" s="3"/>
      <c r="B1391" s="3"/>
      <c r="C1391" s="111"/>
    </row>
    <row r="1392" spans="1:3" x14ac:dyDescent="0.2">
      <c r="A1392" s="3"/>
      <c r="B1392" s="3"/>
      <c r="C1392" s="111"/>
    </row>
    <row r="1393" spans="1:3" x14ac:dyDescent="0.2">
      <c r="A1393" s="3"/>
      <c r="B1393" s="3"/>
      <c r="C1393" s="111"/>
    </row>
    <row r="1394" spans="1:3" x14ac:dyDescent="0.2">
      <c r="A1394" s="3"/>
      <c r="B1394" s="3"/>
      <c r="C1394" s="111"/>
    </row>
    <row r="1395" spans="1:3" x14ac:dyDescent="0.2">
      <c r="A1395" s="3"/>
      <c r="B1395" s="3"/>
      <c r="C1395" s="111"/>
    </row>
    <row r="1396" spans="1:3" x14ac:dyDescent="0.2">
      <c r="A1396" s="3"/>
      <c r="B1396" s="3"/>
      <c r="C1396" s="111"/>
    </row>
    <row r="1397" spans="1:3" x14ac:dyDescent="0.2">
      <c r="A1397" s="3"/>
      <c r="B1397" s="3"/>
      <c r="C1397" s="111"/>
    </row>
    <row r="1398" spans="1:3" x14ac:dyDescent="0.2">
      <c r="A1398" s="3"/>
      <c r="B1398" s="3"/>
      <c r="C1398" s="111"/>
    </row>
    <row r="1399" spans="1:3" x14ac:dyDescent="0.2">
      <c r="A1399" s="3"/>
      <c r="B1399" s="3"/>
      <c r="C1399" s="111"/>
    </row>
    <row r="1400" spans="1:3" x14ac:dyDescent="0.2">
      <c r="A1400" s="3"/>
      <c r="B1400" s="3"/>
      <c r="C1400" s="111"/>
    </row>
    <row r="1401" spans="1:3" x14ac:dyDescent="0.2">
      <c r="A1401" s="3"/>
      <c r="B1401" s="3"/>
      <c r="C1401" s="111"/>
    </row>
    <row r="1402" spans="1:3" x14ac:dyDescent="0.2">
      <c r="A1402" s="3"/>
      <c r="B1402" s="3"/>
      <c r="C1402" s="111"/>
    </row>
    <row r="1403" spans="1:3" x14ac:dyDescent="0.2">
      <c r="A1403" s="3"/>
      <c r="B1403" s="3"/>
      <c r="C1403" s="111"/>
    </row>
    <row r="1404" spans="1:3" x14ac:dyDescent="0.2">
      <c r="A1404" s="3"/>
      <c r="B1404" s="3"/>
      <c r="C1404" s="111"/>
    </row>
    <row r="1405" spans="1:3" x14ac:dyDescent="0.2">
      <c r="A1405" s="3"/>
      <c r="B1405" s="3"/>
      <c r="C1405" s="111"/>
    </row>
    <row r="1406" spans="1:3" x14ac:dyDescent="0.2">
      <c r="A1406" s="3"/>
      <c r="B1406" s="3"/>
      <c r="C1406" s="111"/>
    </row>
    <row r="1407" spans="1:3" x14ac:dyDescent="0.2">
      <c r="A1407" s="3"/>
      <c r="B1407" s="3"/>
      <c r="C1407" s="111"/>
    </row>
    <row r="1408" spans="1:3" x14ac:dyDescent="0.2">
      <c r="A1408" s="3"/>
      <c r="B1408" s="3"/>
      <c r="C1408" s="111"/>
    </row>
    <row r="1409" spans="1:3" x14ac:dyDescent="0.2">
      <c r="A1409" s="3"/>
      <c r="B1409" s="3"/>
      <c r="C1409" s="111"/>
    </row>
    <row r="1410" spans="1:3" x14ac:dyDescent="0.2">
      <c r="A1410" s="3"/>
      <c r="B1410" s="3"/>
      <c r="C1410" s="111"/>
    </row>
    <row r="1411" spans="1:3" x14ac:dyDescent="0.2">
      <c r="A1411" s="3"/>
      <c r="B1411" s="3"/>
      <c r="C1411" s="111"/>
    </row>
    <row r="1412" spans="1:3" x14ac:dyDescent="0.2">
      <c r="A1412" s="3"/>
      <c r="B1412" s="3"/>
      <c r="C1412" s="111"/>
    </row>
    <row r="1413" spans="1:3" x14ac:dyDescent="0.2">
      <c r="A1413" s="3"/>
      <c r="B1413" s="3"/>
      <c r="C1413" s="111"/>
    </row>
    <row r="1414" spans="1:3" x14ac:dyDescent="0.2">
      <c r="A1414" s="3"/>
      <c r="B1414" s="3"/>
      <c r="C1414" s="111"/>
    </row>
    <row r="1415" spans="1:3" x14ac:dyDescent="0.2">
      <c r="A1415" s="3"/>
      <c r="B1415" s="3"/>
      <c r="C1415" s="111"/>
    </row>
    <row r="1416" spans="1:3" x14ac:dyDescent="0.2">
      <c r="A1416" s="3"/>
      <c r="B1416" s="3"/>
      <c r="C1416" s="111"/>
    </row>
    <row r="1417" spans="1:3" x14ac:dyDescent="0.2">
      <c r="A1417" s="3"/>
      <c r="B1417" s="3"/>
      <c r="C1417" s="111"/>
    </row>
    <row r="1418" spans="1:3" x14ac:dyDescent="0.2">
      <c r="A1418" s="3"/>
      <c r="B1418" s="3"/>
      <c r="C1418" s="111"/>
    </row>
    <row r="1419" spans="1:3" x14ac:dyDescent="0.2">
      <c r="A1419" s="3"/>
      <c r="B1419" s="3"/>
      <c r="C1419" s="111"/>
    </row>
    <row r="1420" spans="1:3" x14ac:dyDescent="0.2">
      <c r="A1420" s="3"/>
      <c r="B1420" s="3"/>
      <c r="C1420" s="111"/>
    </row>
    <row r="1421" spans="1:3" x14ac:dyDescent="0.2">
      <c r="A1421" s="3"/>
      <c r="B1421" s="3"/>
      <c r="C1421" s="111"/>
    </row>
    <row r="1422" spans="1:3" x14ac:dyDescent="0.2">
      <c r="A1422" s="3"/>
      <c r="B1422" s="3"/>
      <c r="C1422" s="111"/>
    </row>
    <row r="1423" spans="1:3" x14ac:dyDescent="0.2">
      <c r="A1423" s="3"/>
      <c r="B1423" s="3"/>
      <c r="C1423" s="111"/>
    </row>
    <row r="1424" spans="1:3" x14ac:dyDescent="0.2">
      <c r="A1424" s="3"/>
      <c r="B1424" s="3"/>
      <c r="C1424" s="111"/>
    </row>
    <row r="1425" spans="1:3" x14ac:dyDescent="0.2">
      <c r="A1425" s="3"/>
      <c r="B1425" s="3"/>
      <c r="C1425" s="111"/>
    </row>
    <row r="1426" spans="1:3" x14ac:dyDescent="0.2">
      <c r="A1426" s="3"/>
      <c r="B1426" s="3"/>
      <c r="C1426" s="111"/>
    </row>
    <row r="1427" spans="1:3" x14ac:dyDescent="0.2">
      <c r="A1427" s="3"/>
      <c r="B1427" s="3"/>
      <c r="C1427" s="111"/>
    </row>
    <row r="1428" spans="1:3" x14ac:dyDescent="0.2">
      <c r="A1428" s="3"/>
      <c r="B1428" s="3"/>
      <c r="C1428" s="111"/>
    </row>
    <row r="1429" spans="1:3" x14ac:dyDescent="0.2">
      <c r="A1429" s="3"/>
      <c r="B1429" s="3"/>
      <c r="C1429" s="111"/>
    </row>
    <row r="1430" spans="1:3" x14ac:dyDescent="0.2">
      <c r="A1430" s="3"/>
      <c r="B1430" s="3"/>
      <c r="C1430" s="111"/>
    </row>
    <row r="1431" spans="1:3" x14ac:dyDescent="0.2">
      <c r="A1431" s="3"/>
      <c r="B1431" s="3"/>
      <c r="C1431" s="111"/>
    </row>
    <row r="1432" spans="1:3" x14ac:dyDescent="0.2">
      <c r="A1432" s="3"/>
      <c r="B1432" s="3"/>
      <c r="C1432" s="111"/>
    </row>
    <row r="1433" spans="1:3" x14ac:dyDescent="0.2">
      <c r="A1433" s="3"/>
      <c r="B1433" s="3"/>
      <c r="C1433" s="111"/>
    </row>
    <row r="1434" spans="1:3" x14ac:dyDescent="0.2">
      <c r="A1434" s="3"/>
      <c r="B1434" s="3"/>
      <c r="C1434" s="111"/>
    </row>
    <row r="1435" spans="1:3" x14ac:dyDescent="0.2">
      <c r="A1435" s="3"/>
      <c r="B1435" s="3"/>
      <c r="C1435" s="111"/>
    </row>
    <row r="1436" spans="1:3" x14ac:dyDescent="0.2">
      <c r="A1436" s="3"/>
      <c r="B1436" s="3"/>
      <c r="C1436" s="111"/>
    </row>
    <row r="1437" spans="1:3" x14ac:dyDescent="0.2">
      <c r="A1437" s="3"/>
      <c r="B1437" s="3"/>
      <c r="C1437" s="111"/>
    </row>
    <row r="1438" spans="1:3" x14ac:dyDescent="0.2">
      <c r="A1438" s="3"/>
      <c r="B1438" s="3"/>
      <c r="C1438" s="111"/>
    </row>
    <row r="1439" spans="1:3" x14ac:dyDescent="0.2">
      <c r="A1439" s="3"/>
      <c r="B1439" s="3"/>
      <c r="C1439" s="111"/>
    </row>
    <row r="1440" spans="1:3" x14ac:dyDescent="0.2">
      <c r="A1440" s="3"/>
      <c r="B1440" s="3"/>
      <c r="C1440" s="111"/>
    </row>
    <row r="1441" spans="1:3" x14ac:dyDescent="0.2">
      <c r="A1441" s="3"/>
      <c r="B1441" s="3"/>
      <c r="C1441" s="111"/>
    </row>
    <row r="1442" spans="1:3" x14ac:dyDescent="0.2">
      <c r="A1442" s="3"/>
      <c r="B1442" s="3"/>
      <c r="C1442" s="111"/>
    </row>
    <row r="1443" spans="1:3" x14ac:dyDescent="0.2">
      <c r="A1443" s="3"/>
      <c r="B1443" s="3"/>
      <c r="C1443" s="111"/>
    </row>
    <row r="1444" spans="1:3" x14ac:dyDescent="0.2">
      <c r="A1444" s="3"/>
      <c r="B1444" s="3"/>
      <c r="C1444" s="111"/>
    </row>
    <row r="1445" spans="1:3" x14ac:dyDescent="0.2">
      <c r="A1445" s="3"/>
      <c r="B1445" s="3"/>
      <c r="C1445" s="111"/>
    </row>
    <row r="1446" spans="1:3" x14ac:dyDescent="0.2">
      <c r="A1446" s="3"/>
      <c r="B1446" s="3"/>
      <c r="C1446" s="111"/>
    </row>
    <row r="1447" spans="1:3" x14ac:dyDescent="0.2">
      <c r="A1447" s="3"/>
      <c r="B1447" s="3"/>
      <c r="C1447" s="111"/>
    </row>
    <row r="1448" spans="1:3" x14ac:dyDescent="0.2">
      <c r="A1448" s="3"/>
      <c r="B1448" s="3"/>
      <c r="C1448" s="111"/>
    </row>
    <row r="1449" spans="1:3" x14ac:dyDescent="0.2">
      <c r="A1449" s="3"/>
      <c r="B1449" s="3"/>
      <c r="C1449" s="111"/>
    </row>
    <row r="1450" spans="1:3" x14ac:dyDescent="0.2">
      <c r="A1450" s="3"/>
      <c r="B1450" s="3"/>
      <c r="C1450" s="111"/>
    </row>
    <row r="1451" spans="1:3" x14ac:dyDescent="0.2">
      <c r="A1451" s="3"/>
      <c r="B1451" s="3"/>
      <c r="C1451" s="111"/>
    </row>
    <row r="1452" spans="1:3" x14ac:dyDescent="0.2">
      <c r="A1452" s="3"/>
      <c r="B1452" s="3"/>
      <c r="C1452" s="111"/>
    </row>
    <row r="1453" spans="1:3" x14ac:dyDescent="0.2">
      <c r="A1453" s="3"/>
      <c r="B1453" s="3"/>
      <c r="C1453" s="111"/>
    </row>
    <row r="1454" spans="1:3" x14ac:dyDescent="0.2">
      <c r="A1454" s="3"/>
      <c r="B1454" s="3"/>
      <c r="C1454" s="111"/>
    </row>
    <row r="1455" spans="1:3" x14ac:dyDescent="0.2">
      <c r="A1455" s="3"/>
      <c r="B1455" s="3"/>
      <c r="C1455" s="111"/>
    </row>
    <row r="1456" spans="1:3" x14ac:dyDescent="0.2">
      <c r="A1456" s="3"/>
      <c r="B1456" s="3"/>
      <c r="C1456" s="111"/>
    </row>
    <row r="1457" spans="1:3" x14ac:dyDescent="0.2">
      <c r="A1457" s="3"/>
      <c r="B1457" s="3"/>
      <c r="C1457" s="111"/>
    </row>
    <row r="1458" spans="1:3" x14ac:dyDescent="0.2">
      <c r="A1458" s="3"/>
      <c r="B1458" s="3"/>
      <c r="C1458" s="111"/>
    </row>
    <row r="1459" spans="1:3" x14ac:dyDescent="0.2">
      <c r="A1459" s="3"/>
      <c r="B1459" s="3"/>
      <c r="C1459" s="111"/>
    </row>
    <row r="1460" spans="1:3" x14ac:dyDescent="0.2">
      <c r="A1460" s="3"/>
      <c r="B1460" s="3"/>
      <c r="C1460" s="111"/>
    </row>
    <row r="1461" spans="1:3" x14ac:dyDescent="0.2">
      <c r="A1461" s="3"/>
      <c r="B1461" s="3"/>
      <c r="C1461" s="111"/>
    </row>
    <row r="1462" spans="1:3" x14ac:dyDescent="0.2">
      <c r="A1462" s="3"/>
      <c r="B1462" s="3"/>
      <c r="C1462" s="111"/>
    </row>
    <row r="1463" spans="1:3" x14ac:dyDescent="0.2">
      <c r="A1463" s="3"/>
      <c r="B1463" s="3"/>
      <c r="C1463" s="111"/>
    </row>
    <row r="1464" spans="1:3" x14ac:dyDescent="0.2">
      <c r="A1464" s="3"/>
      <c r="B1464" s="3"/>
      <c r="C1464" s="111"/>
    </row>
    <row r="1465" spans="1:3" x14ac:dyDescent="0.2">
      <c r="A1465" s="3"/>
      <c r="B1465" s="3"/>
      <c r="C1465" s="111"/>
    </row>
    <row r="1466" spans="1:3" x14ac:dyDescent="0.2">
      <c r="A1466" s="3"/>
      <c r="B1466" s="3"/>
      <c r="C1466" s="111"/>
    </row>
    <row r="1467" spans="1:3" x14ac:dyDescent="0.2">
      <c r="A1467" s="3"/>
      <c r="B1467" s="3"/>
      <c r="C1467" s="111"/>
    </row>
    <row r="1468" spans="1:3" x14ac:dyDescent="0.2">
      <c r="A1468" s="3"/>
      <c r="B1468" s="3"/>
      <c r="C1468" s="111"/>
    </row>
    <row r="1469" spans="1:3" x14ac:dyDescent="0.2">
      <c r="A1469" s="3"/>
      <c r="B1469" s="3"/>
      <c r="C1469" s="111"/>
    </row>
    <row r="1470" spans="1:3" x14ac:dyDescent="0.2">
      <c r="A1470" s="3"/>
      <c r="B1470" s="3"/>
      <c r="C1470" s="111"/>
    </row>
    <row r="1471" spans="1:3" x14ac:dyDescent="0.2">
      <c r="A1471" s="3"/>
      <c r="B1471" s="3"/>
      <c r="C1471" s="111"/>
    </row>
    <row r="1472" spans="1:3" x14ac:dyDescent="0.2">
      <c r="A1472" s="3"/>
      <c r="B1472" s="3"/>
      <c r="C1472" s="111"/>
    </row>
    <row r="1473" spans="1:3" x14ac:dyDescent="0.2">
      <c r="A1473" s="3"/>
      <c r="B1473" s="3"/>
      <c r="C1473" s="111"/>
    </row>
    <row r="1474" spans="1:3" x14ac:dyDescent="0.2">
      <c r="A1474" s="3"/>
      <c r="B1474" s="3"/>
      <c r="C1474" s="111"/>
    </row>
    <row r="1475" spans="1:3" x14ac:dyDescent="0.2">
      <c r="A1475" s="3"/>
      <c r="B1475" s="3"/>
      <c r="C1475" s="111"/>
    </row>
    <row r="1476" spans="1:3" x14ac:dyDescent="0.2">
      <c r="A1476" s="3"/>
      <c r="B1476" s="3"/>
      <c r="C1476" s="111"/>
    </row>
    <row r="1477" spans="1:3" x14ac:dyDescent="0.2">
      <c r="A1477" s="3"/>
      <c r="B1477" s="3"/>
      <c r="C1477" s="111"/>
    </row>
    <row r="1478" spans="1:3" x14ac:dyDescent="0.2">
      <c r="A1478" s="3"/>
      <c r="B1478" s="3"/>
      <c r="C1478" s="111"/>
    </row>
    <row r="1479" spans="1:3" x14ac:dyDescent="0.2">
      <c r="A1479" s="3"/>
      <c r="B1479" s="3"/>
      <c r="C1479" s="111"/>
    </row>
    <row r="1480" spans="1:3" x14ac:dyDescent="0.2">
      <c r="A1480" s="3"/>
      <c r="B1480" s="3"/>
      <c r="C1480" s="111"/>
    </row>
    <row r="1481" spans="1:3" x14ac:dyDescent="0.2">
      <c r="A1481" s="3"/>
      <c r="B1481" s="3"/>
      <c r="C1481" s="111"/>
    </row>
    <row r="1482" spans="1:3" x14ac:dyDescent="0.2">
      <c r="A1482" s="3"/>
      <c r="B1482" s="3"/>
      <c r="C1482" s="111"/>
    </row>
    <row r="1483" spans="1:3" x14ac:dyDescent="0.2">
      <c r="A1483" s="3"/>
      <c r="B1483" s="3"/>
      <c r="C1483" s="111"/>
    </row>
    <row r="1484" spans="1:3" x14ac:dyDescent="0.2">
      <c r="A1484" s="3"/>
      <c r="B1484" s="3"/>
      <c r="C1484" s="111"/>
    </row>
    <row r="1485" spans="1:3" x14ac:dyDescent="0.2">
      <c r="A1485" s="3"/>
      <c r="B1485" s="3"/>
      <c r="C1485" s="111"/>
    </row>
    <row r="1486" spans="1:3" x14ac:dyDescent="0.2">
      <c r="A1486" s="3"/>
      <c r="B1486" s="3"/>
      <c r="C1486" s="111"/>
    </row>
    <row r="1487" spans="1:3" x14ac:dyDescent="0.2">
      <c r="A1487" s="3"/>
      <c r="B1487" s="3"/>
      <c r="C1487" s="111"/>
    </row>
    <row r="1488" spans="1:3" x14ac:dyDescent="0.2">
      <c r="A1488" s="3"/>
      <c r="B1488" s="3"/>
      <c r="C1488" s="111"/>
    </row>
    <row r="1489" spans="1:3" x14ac:dyDescent="0.2">
      <c r="A1489" s="3"/>
      <c r="B1489" s="3"/>
      <c r="C1489" s="111"/>
    </row>
    <row r="1490" spans="1:3" x14ac:dyDescent="0.2">
      <c r="A1490" s="3"/>
      <c r="B1490" s="3"/>
      <c r="C1490" s="111"/>
    </row>
    <row r="1491" spans="1:3" x14ac:dyDescent="0.2">
      <c r="A1491" s="3"/>
      <c r="B1491" s="3"/>
      <c r="C1491" s="111"/>
    </row>
    <row r="1492" spans="1:3" x14ac:dyDescent="0.2">
      <c r="A1492" s="3"/>
      <c r="B1492" s="3"/>
      <c r="C1492" s="111"/>
    </row>
    <row r="1493" spans="1:3" x14ac:dyDescent="0.2">
      <c r="A1493" s="3"/>
      <c r="B1493" s="3"/>
      <c r="C1493" s="111"/>
    </row>
    <row r="1494" spans="1:3" x14ac:dyDescent="0.2">
      <c r="A1494" s="3"/>
      <c r="B1494" s="3"/>
      <c r="C1494" s="111"/>
    </row>
    <row r="1495" spans="1:3" x14ac:dyDescent="0.2">
      <c r="A1495" s="3"/>
      <c r="B1495" s="3"/>
      <c r="C1495" s="111"/>
    </row>
    <row r="1496" spans="1:3" x14ac:dyDescent="0.2">
      <c r="A1496" s="3"/>
      <c r="B1496" s="3"/>
      <c r="C1496" s="111"/>
    </row>
    <row r="1497" spans="1:3" x14ac:dyDescent="0.2">
      <c r="A1497" s="3"/>
      <c r="B1497" s="3"/>
      <c r="C1497" s="111"/>
    </row>
    <row r="1498" spans="1:3" x14ac:dyDescent="0.2">
      <c r="A1498" s="3"/>
      <c r="B1498" s="3"/>
      <c r="C1498" s="111"/>
    </row>
    <row r="1499" spans="1:3" x14ac:dyDescent="0.2">
      <c r="A1499" s="3"/>
      <c r="B1499" s="3"/>
      <c r="C1499" s="111"/>
    </row>
    <row r="1500" spans="1:3" x14ac:dyDescent="0.2">
      <c r="A1500" s="3"/>
      <c r="B1500" s="3"/>
      <c r="C1500" s="111"/>
    </row>
    <row r="1501" spans="1:3" x14ac:dyDescent="0.2">
      <c r="A1501" s="3"/>
      <c r="B1501" s="3"/>
      <c r="C1501" s="111"/>
    </row>
    <row r="1502" spans="1:3" x14ac:dyDescent="0.2">
      <c r="A1502" s="3"/>
      <c r="B1502" s="3"/>
      <c r="C1502" s="111"/>
    </row>
    <row r="1503" spans="1:3" x14ac:dyDescent="0.2">
      <c r="A1503" s="3"/>
      <c r="B1503" s="3"/>
      <c r="C1503" s="111"/>
    </row>
    <row r="1504" spans="1:3" x14ac:dyDescent="0.2">
      <c r="A1504" s="3"/>
      <c r="B1504" s="3"/>
      <c r="C1504" s="111"/>
    </row>
    <row r="1505" spans="1:3" x14ac:dyDescent="0.2">
      <c r="A1505" s="3"/>
      <c r="B1505" s="3"/>
      <c r="C1505" s="111"/>
    </row>
    <row r="1506" spans="1:3" x14ac:dyDescent="0.2">
      <c r="A1506" s="3"/>
      <c r="B1506" s="3"/>
      <c r="C1506" s="111"/>
    </row>
    <row r="1507" spans="1:3" x14ac:dyDescent="0.2">
      <c r="A1507" s="3"/>
      <c r="B1507" s="3"/>
      <c r="C1507" s="111"/>
    </row>
    <row r="1508" spans="1:3" x14ac:dyDescent="0.2">
      <c r="A1508" s="3"/>
      <c r="B1508" s="3"/>
      <c r="C1508" s="111"/>
    </row>
    <row r="1509" spans="1:3" x14ac:dyDescent="0.2">
      <c r="A1509" s="3"/>
      <c r="B1509" s="3"/>
      <c r="C1509" s="111"/>
    </row>
    <row r="1510" spans="1:3" x14ac:dyDescent="0.2">
      <c r="A1510" s="3"/>
      <c r="B1510" s="3"/>
      <c r="C1510" s="111"/>
    </row>
    <row r="1511" spans="1:3" x14ac:dyDescent="0.2">
      <c r="A1511" s="3"/>
      <c r="B1511" s="3"/>
      <c r="C1511" s="111"/>
    </row>
    <row r="1512" spans="1:3" x14ac:dyDescent="0.2">
      <c r="A1512" s="3"/>
      <c r="B1512" s="3"/>
      <c r="C1512" s="111"/>
    </row>
    <row r="1513" spans="1:3" x14ac:dyDescent="0.2">
      <c r="A1513" s="3"/>
      <c r="B1513" s="3"/>
      <c r="C1513" s="111"/>
    </row>
    <row r="1514" spans="1:3" x14ac:dyDescent="0.2">
      <c r="A1514" s="3"/>
      <c r="B1514" s="3"/>
      <c r="C1514" s="111"/>
    </row>
    <row r="1515" spans="1:3" x14ac:dyDescent="0.2">
      <c r="A1515" s="3"/>
      <c r="B1515" s="3"/>
      <c r="C1515" s="111"/>
    </row>
    <row r="1516" spans="1:3" x14ac:dyDescent="0.2">
      <c r="A1516" s="3"/>
      <c r="B1516" s="3"/>
      <c r="C1516" s="111"/>
    </row>
    <row r="1517" spans="1:3" x14ac:dyDescent="0.2">
      <c r="A1517" s="3"/>
      <c r="B1517" s="3"/>
      <c r="C1517" s="111"/>
    </row>
    <row r="1518" spans="1:3" x14ac:dyDescent="0.2">
      <c r="A1518" s="3"/>
      <c r="B1518" s="3"/>
      <c r="C1518" s="111"/>
    </row>
    <row r="1519" spans="1:3" x14ac:dyDescent="0.2">
      <c r="A1519" s="3"/>
      <c r="B1519" s="3"/>
      <c r="C1519" s="111"/>
    </row>
    <row r="1520" spans="1:3" x14ac:dyDescent="0.2">
      <c r="A1520" s="3"/>
      <c r="B1520" s="3"/>
      <c r="C1520" s="111"/>
    </row>
    <row r="1521" spans="1:3" x14ac:dyDescent="0.2">
      <c r="A1521" s="3"/>
      <c r="B1521" s="3"/>
      <c r="C1521" s="111"/>
    </row>
    <row r="1522" spans="1:3" x14ac:dyDescent="0.2">
      <c r="A1522" s="3"/>
      <c r="B1522" s="3"/>
      <c r="C1522" s="111"/>
    </row>
    <row r="1523" spans="1:3" x14ac:dyDescent="0.2">
      <c r="A1523" s="3"/>
      <c r="B1523" s="3"/>
      <c r="C1523" s="111"/>
    </row>
    <row r="1524" spans="1:3" x14ac:dyDescent="0.2">
      <c r="A1524" s="3"/>
      <c r="B1524" s="3"/>
      <c r="C1524" s="111"/>
    </row>
    <row r="1525" spans="1:3" x14ac:dyDescent="0.2">
      <c r="A1525" s="3"/>
      <c r="B1525" s="3"/>
      <c r="C1525" s="111"/>
    </row>
    <row r="1526" spans="1:3" x14ac:dyDescent="0.2">
      <c r="A1526" s="3"/>
      <c r="B1526" s="3"/>
      <c r="C1526" s="111"/>
    </row>
    <row r="1527" spans="1:3" x14ac:dyDescent="0.2">
      <c r="A1527" s="3"/>
      <c r="B1527" s="3"/>
      <c r="C1527" s="111"/>
    </row>
    <row r="1528" spans="1:3" x14ac:dyDescent="0.2">
      <c r="A1528" s="3"/>
      <c r="B1528" s="3"/>
      <c r="C1528" s="111"/>
    </row>
    <row r="1529" spans="1:3" x14ac:dyDescent="0.2">
      <c r="A1529" s="3"/>
      <c r="B1529" s="3"/>
      <c r="C1529" s="111"/>
    </row>
    <row r="1530" spans="1:3" x14ac:dyDescent="0.2">
      <c r="A1530" s="3"/>
      <c r="B1530" s="3"/>
      <c r="C1530" s="111"/>
    </row>
    <row r="1531" spans="1:3" x14ac:dyDescent="0.2">
      <c r="A1531" s="3"/>
      <c r="B1531" s="3"/>
      <c r="C1531" s="111"/>
    </row>
    <row r="1532" spans="1:3" x14ac:dyDescent="0.2">
      <c r="A1532" s="3"/>
      <c r="B1532" s="3"/>
      <c r="C1532" s="111"/>
    </row>
    <row r="1533" spans="1:3" x14ac:dyDescent="0.2">
      <c r="A1533" s="3"/>
      <c r="B1533" s="3"/>
      <c r="C1533" s="111"/>
    </row>
    <row r="1534" spans="1:3" x14ac:dyDescent="0.2">
      <c r="A1534" s="3"/>
      <c r="B1534" s="3"/>
      <c r="C1534" s="111"/>
    </row>
    <row r="1535" spans="1:3" x14ac:dyDescent="0.2">
      <c r="A1535" s="3"/>
      <c r="B1535" s="3"/>
      <c r="C1535" s="111"/>
    </row>
    <row r="1536" spans="1:3" x14ac:dyDescent="0.2">
      <c r="A1536" s="3"/>
      <c r="B1536" s="3"/>
      <c r="C1536" s="111"/>
    </row>
    <row r="1537" spans="1:3" x14ac:dyDescent="0.2">
      <c r="A1537" s="3"/>
      <c r="B1537" s="3"/>
      <c r="C1537" s="111"/>
    </row>
    <row r="1538" spans="1:3" x14ac:dyDescent="0.2">
      <c r="A1538" s="3"/>
      <c r="B1538" s="3"/>
      <c r="C1538" s="111"/>
    </row>
    <row r="1539" spans="1:3" x14ac:dyDescent="0.2">
      <c r="A1539" s="3"/>
      <c r="B1539" s="3"/>
      <c r="C1539" s="111"/>
    </row>
    <row r="1540" spans="1:3" x14ac:dyDescent="0.2">
      <c r="A1540" s="3"/>
      <c r="B1540" s="3"/>
      <c r="C1540" s="111"/>
    </row>
    <row r="1541" spans="1:3" x14ac:dyDescent="0.2">
      <c r="A1541" s="3"/>
      <c r="B1541" s="3"/>
      <c r="C1541" s="111"/>
    </row>
    <row r="1542" spans="1:3" x14ac:dyDescent="0.2">
      <c r="A1542" s="3"/>
      <c r="B1542" s="3"/>
      <c r="C1542" s="111"/>
    </row>
    <row r="1543" spans="1:3" x14ac:dyDescent="0.2">
      <c r="A1543" s="3"/>
      <c r="B1543" s="3"/>
      <c r="C1543" s="111"/>
    </row>
    <row r="1544" spans="1:3" x14ac:dyDescent="0.2">
      <c r="A1544" s="3"/>
      <c r="B1544" s="3"/>
      <c r="C1544" s="111"/>
    </row>
    <row r="1545" spans="1:3" x14ac:dyDescent="0.2">
      <c r="A1545" s="3"/>
      <c r="B1545" s="3"/>
      <c r="C1545" s="111"/>
    </row>
    <row r="1546" spans="1:3" x14ac:dyDescent="0.2">
      <c r="A1546" s="3"/>
      <c r="B1546" s="3"/>
      <c r="C1546" s="111"/>
    </row>
    <row r="1547" spans="1:3" x14ac:dyDescent="0.2">
      <c r="A1547" s="3"/>
      <c r="B1547" s="3"/>
      <c r="C1547" s="111"/>
    </row>
    <row r="1548" spans="1:3" x14ac:dyDescent="0.2">
      <c r="A1548" s="3"/>
      <c r="B1548" s="3"/>
      <c r="C1548" s="111"/>
    </row>
    <row r="1549" spans="1:3" x14ac:dyDescent="0.2">
      <c r="A1549" s="3"/>
      <c r="B1549" s="3"/>
      <c r="C1549" s="111"/>
    </row>
    <row r="1550" spans="1:3" x14ac:dyDescent="0.2">
      <c r="A1550" s="3"/>
      <c r="B1550" s="3"/>
      <c r="C1550" s="111"/>
    </row>
    <row r="1551" spans="1:3" x14ac:dyDescent="0.2">
      <c r="A1551" s="3"/>
      <c r="B1551" s="3"/>
      <c r="C1551" s="111"/>
    </row>
    <row r="1552" spans="1:3" x14ac:dyDescent="0.2">
      <c r="A1552" s="3"/>
      <c r="B1552" s="3"/>
      <c r="C1552" s="111"/>
    </row>
    <row r="1553" spans="1:3" x14ac:dyDescent="0.2">
      <c r="A1553" s="3"/>
      <c r="B1553" s="3"/>
      <c r="C1553" s="111"/>
    </row>
    <row r="1554" spans="1:3" x14ac:dyDescent="0.2">
      <c r="A1554" s="3"/>
      <c r="B1554" s="3"/>
      <c r="C1554" s="111"/>
    </row>
    <row r="1555" spans="1:3" x14ac:dyDescent="0.2">
      <c r="A1555" s="3"/>
      <c r="B1555" s="3"/>
      <c r="C1555" s="111"/>
    </row>
    <row r="1556" spans="1:3" x14ac:dyDescent="0.2">
      <c r="A1556" s="3"/>
      <c r="B1556" s="3"/>
      <c r="C1556" s="111"/>
    </row>
    <row r="1557" spans="1:3" x14ac:dyDescent="0.2">
      <c r="A1557" s="3"/>
      <c r="B1557" s="3"/>
      <c r="C1557" s="111"/>
    </row>
    <row r="1558" spans="1:3" x14ac:dyDescent="0.2">
      <c r="A1558" s="3"/>
      <c r="B1558" s="3"/>
      <c r="C1558" s="111"/>
    </row>
    <row r="1559" spans="1:3" x14ac:dyDescent="0.2">
      <c r="A1559" s="3"/>
      <c r="B1559" s="3"/>
      <c r="C1559" s="111"/>
    </row>
    <row r="1560" spans="1:3" x14ac:dyDescent="0.2">
      <c r="A1560" s="3"/>
      <c r="B1560" s="3"/>
      <c r="C1560" s="111"/>
    </row>
    <row r="1561" spans="1:3" x14ac:dyDescent="0.2">
      <c r="A1561" s="3"/>
      <c r="B1561" s="3"/>
      <c r="C1561" s="111"/>
    </row>
    <row r="1562" spans="1:3" x14ac:dyDescent="0.2">
      <c r="A1562" s="3"/>
      <c r="B1562" s="3"/>
      <c r="C1562" s="111"/>
    </row>
    <row r="1563" spans="1:3" x14ac:dyDescent="0.2">
      <c r="A1563" s="3"/>
      <c r="B1563" s="3"/>
      <c r="C1563" s="111"/>
    </row>
    <row r="1564" spans="1:3" x14ac:dyDescent="0.2">
      <c r="A1564" s="3"/>
      <c r="B1564" s="3"/>
      <c r="C1564" s="111"/>
    </row>
    <row r="1565" spans="1:3" x14ac:dyDescent="0.2">
      <c r="A1565" s="3"/>
      <c r="B1565" s="3"/>
      <c r="C1565" s="111"/>
    </row>
    <row r="1566" spans="1:3" x14ac:dyDescent="0.2">
      <c r="A1566" s="3"/>
      <c r="B1566" s="3"/>
      <c r="C1566" s="111"/>
    </row>
    <row r="1567" spans="1:3" x14ac:dyDescent="0.2">
      <c r="A1567" s="3"/>
      <c r="B1567" s="3"/>
      <c r="C1567" s="111"/>
    </row>
    <row r="1568" spans="1:3" x14ac:dyDescent="0.2">
      <c r="A1568" s="3"/>
      <c r="B1568" s="3"/>
      <c r="C1568" s="111"/>
    </row>
    <row r="1569" spans="1:3" x14ac:dyDescent="0.2">
      <c r="A1569" s="3"/>
      <c r="B1569" s="3"/>
      <c r="C1569" s="111"/>
    </row>
    <row r="1570" spans="1:3" x14ac:dyDescent="0.2">
      <c r="A1570" s="3"/>
      <c r="B1570" s="3"/>
      <c r="C1570" s="111"/>
    </row>
    <row r="1571" spans="1:3" x14ac:dyDescent="0.2">
      <c r="A1571" s="3"/>
      <c r="B1571" s="3"/>
      <c r="C1571" s="111"/>
    </row>
    <row r="1572" spans="1:3" x14ac:dyDescent="0.2">
      <c r="A1572" s="3"/>
      <c r="B1572" s="3"/>
      <c r="C1572" s="111"/>
    </row>
    <row r="1573" spans="1:3" x14ac:dyDescent="0.2">
      <c r="A1573" s="3"/>
      <c r="B1573" s="3"/>
      <c r="C1573" s="111"/>
    </row>
    <row r="1574" spans="1:3" x14ac:dyDescent="0.2">
      <c r="A1574" s="3"/>
      <c r="B1574" s="3"/>
      <c r="C1574" s="111"/>
    </row>
    <row r="1575" spans="1:3" x14ac:dyDescent="0.2">
      <c r="A1575" s="3"/>
      <c r="B1575" s="3"/>
      <c r="C1575" s="111"/>
    </row>
    <row r="1576" spans="1:3" x14ac:dyDescent="0.2">
      <c r="A1576" s="3"/>
      <c r="B1576" s="3"/>
      <c r="C1576" s="111"/>
    </row>
    <row r="1577" spans="1:3" x14ac:dyDescent="0.2">
      <c r="A1577" s="3"/>
      <c r="B1577" s="3"/>
      <c r="C1577" s="111"/>
    </row>
    <row r="1578" spans="1:3" x14ac:dyDescent="0.2">
      <c r="A1578" s="3"/>
      <c r="B1578" s="3"/>
      <c r="C1578" s="111"/>
    </row>
    <row r="1579" spans="1:3" x14ac:dyDescent="0.2">
      <c r="A1579" s="3"/>
      <c r="B1579" s="3"/>
      <c r="C1579" s="111"/>
    </row>
    <row r="1580" spans="1:3" x14ac:dyDescent="0.2">
      <c r="A1580" s="3"/>
      <c r="B1580" s="3"/>
      <c r="C1580" s="111"/>
    </row>
    <row r="1581" spans="1:3" x14ac:dyDescent="0.2">
      <c r="A1581" s="3"/>
      <c r="B1581" s="3"/>
      <c r="C1581" s="111"/>
    </row>
    <row r="1582" spans="1:3" x14ac:dyDescent="0.2">
      <c r="A1582" s="3"/>
      <c r="B1582" s="3"/>
      <c r="C1582" s="111"/>
    </row>
    <row r="1583" spans="1:3" x14ac:dyDescent="0.2">
      <c r="A1583" s="3"/>
      <c r="B1583" s="3"/>
      <c r="C1583" s="111"/>
    </row>
    <row r="1584" spans="1:3" x14ac:dyDescent="0.2">
      <c r="A1584" s="3"/>
      <c r="B1584" s="3"/>
      <c r="C1584" s="111"/>
    </row>
    <row r="1585" spans="1:3" x14ac:dyDescent="0.2">
      <c r="A1585" s="3"/>
      <c r="B1585" s="3"/>
      <c r="C1585" s="111"/>
    </row>
    <row r="1586" spans="1:3" x14ac:dyDescent="0.2">
      <c r="A1586" s="3"/>
      <c r="B1586" s="3"/>
      <c r="C1586" s="111"/>
    </row>
    <row r="1587" spans="1:3" x14ac:dyDescent="0.2">
      <c r="A1587" s="3"/>
      <c r="B1587" s="3"/>
      <c r="C1587" s="111"/>
    </row>
    <row r="1588" spans="1:3" x14ac:dyDescent="0.2">
      <c r="A1588" s="3"/>
      <c r="B1588" s="3"/>
      <c r="C1588" s="111"/>
    </row>
    <row r="1589" spans="1:3" x14ac:dyDescent="0.2">
      <c r="A1589" s="3"/>
      <c r="B1589" s="3"/>
      <c r="C1589" s="111"/>
    </row>
    <row r="1590" spans="1:3" x14ac:dyDescent="0.2">
      <c r="A1590" s="3"/>
      <c r="B1590" s="3"/>
      <c r="C1590" s="111"/>
    </row>
    <row r="1591" spans="1:3" x14ac:dyDescent="0.2">
      <c r="A1591" s="3"/>
      <c r="B1591" s="3"/>
      <c r="C1591" s="111"/>
    </row>
    <row r="1592" spans="1:3" x14ac:dyDescent="0.2">
      <c r="A1592" s="3"/>
      <c r="B1592" s="3"/>
      <c r="C1592" s="111"/>
    </row>
    <row r="1593" spans="1:3" x14ac:dyDescent="0.2">
      <c r="A1593" s="3"/>
      <c r="B1593" s="3"/>
      <c r="C1593" s="111"/>
    </row>
    <row r="1594" spans="1:3" x14ac:dyDescent="0.2">
      <c r="A1594" s="3"/>
      <c r="B1594" s="3"/>
      <c r="C1594" s="111"/>
    </row>
    <row r="1595" spans="1:3" x14ac:dyDescent="0.2">
      <c r="A1595" s="3"/>
      <c r="B1595" s="3"/>
      <c r="C1595" s="111"/>
    </row>
    <row r="1596" spans="1:3" x14ac:dyDescent="0.2">
      <c r="A1596" s="3"/>
      <c r="B1596" s="3"/>
      <c r="C1596" s="111"/>
    </row>
    <row r="1597" spans="1:3" x14ac:dyDescent="0.2">
      <c r="A1597" s="3"/>
      <c r="B1597" s="3"/>
      <c r="C1597" s="111"/>
    </row>
    <row r="1598" spans="1:3" x14ac:dyDescent="0.2">
      <c r="A1598" s="3"/>
      <c r="B1598" s="3"/>
      <c r="C1598" s="111"/>
    </row>
    <row r="1599" spans="1:3" x14ac:dyDescent="0.2">
      <c r="A1599" s="3"/>
      <c r="B1599" s="3"/>
      <c r="C1599" s="111"/>
    </row>
    <row r="1600" spans="1:3" x14ac:dyDescent="0.2">
      <c r="A1600" s="3"/>
      <c r="B1600" s="3"/>
      <c r="C1600" s="111"/>
    </row>
    <row r="1601" spans="1:3" x14ac:dyDescent="0.2">
      <c r="A1601" s="3"/>
      <c r="B1601" s="3"/>
      <c r="C1601" s="111"/>
    </row>
    <row r="1602" spans="1:3" x14ac:dyDescent="0.2">
      <c r="A1602" s="3"/>
      <c r="B1602" s="3"/>
      <c r="C1602" s="111"/>
    </row>
    <row r="1603" spans="1:3" x14ac:dyDescent="0.2">
      <c r="A1603" s="3"/>
      <c r="B1603" s="3"/>
      <c r="C1603" s="111"/>
    </row>
    <row r="1604" spans="1:3" x14ac:dyDescent="0.2">
      <c r="A1604" s="3"/>
      <c r="B1604" s="3"/>
      <c r="C1604" s="111"/>
    </row>
    <row r="1605" spans="1:3" x14ac:dyDescent="0.2">
      <c r="A1605" s="3"/>
      <c r="B1605" s="3"/>
      <c r="C1605" s="111"/>
    </row>
    <row r="1606" spans="1:3" x14ac:dyDescent="0.2">
      <c r="A1606" s="3"/>
      <c r="B1606" s="3"/>
      <c r="C1606" s="111"/>
    </row>
    <row r="1607" spans="1:3" x14ac:dyDescent="0.2">
      <c r="A1607" s="3"/>
      <c r="B1607" s="3"/>
      <c r="C1607" s="111"/>
    </row>
    <row r="1608" spans="1:3" x14ac:dyDescent="0.2">
      <c r="A1608" s="3"/>
      <c r="B1608" s="3"/>
      <c r="C1608" s="111"/>
    </row>
    <row r="1609" spans="1:3" x14ac:dyDescent="0.2">
      <c r="A1609" s="3"/>
      <c r="B1609" s="3"/>
      <c r="C1609" s="111"/>
    </row>
    <row r="1610" spans="1:3" x14ac:dyDescent="0.2">
      <c r="A1610" s="3"/>
      <c r="B1610" s="3"/>
      <c r="C1610" s="111"/>
    </row>
    <row r="1611" spans="1:3" x14ac:dyDescent="0.2">
      <c r="A1611" s="3"/>
      <c r="B1611" s="3"/>
      <c r="C1611" s="111"/>
    </row>
    <row r="1612" spans="1:3" x14ac:dyDescent="0.2">
      <c r="A1612" s="3"/>
      <c r="B1612" s="3"/>
      <c r="C1612" s="111"/>
    </row>
    <row r="1613" spans="1:3" x14ac:dyDescent="0.2">
      <c r="A1613" s="3"/>
      <c r="B1613" s="3"/>
      <c r="C1613" s="111"/>
    </row>
    <row r="1614" spans="1:3" x14ac:dyDescent="0.2">
      <c r="A1614" s="3"/>
      <c r="B1614" s="3"/>
      <c r="C1614" s="111"/>
    </row>
    <row r="1615" spans="1:3" x14ac:dyDescent="0.2">
      <c r="A1615" s="3"/>
      <c r="B1615" s="3"/>
      <c r="C1615" s="111"/>
    </row>
    <row r="1616" spans="1:3" x14ac:dyDescent="0.2">
      <c r="A1616" s="3"/>
      <c r="B1616" s="3"/>
      <c r="C1616" s="111"/>
    </row>
    <row r="1617" spans="1:3" x14ac:dyDescent="0.2">
      <c r="A1617" s="3"/>
      <c r="B1617" s="3"/>
      <c r="C1617" s="111"/>
    </row>
    <row r="1618" spans="1:3" x14ac:dyDescent="0.2">
      <c r="A1618" s="3"/>
      <c r="B1618" s="3"/>
      <c r="C1618" s="111"/>
    </row>
    <row r="1619" spans="1:3" x14ac:dyDescent="0.2">
      <c r="A1619" s="3"/>
      <c r="B1619" s="3"/>
      <c r="C1619" s="111"/>
    </row>
    <row r="1620" spans="1:3" x14ac:dyDescent="0.2">
      <c r="A1620" s="3"/>
      <c r="B1620" s="3"/>
      <c r="C1620" s="111"/>
    </row>
    <row r="1621" spans="1:3" x14ac:dyDescent="0.2">
      <c r="A1621" s="3"/>
      <c r="B1621" s="3"/>
      <c r="C1621" s="111"/>
    </row>
    <row r="1622" spans="1:3" x14ac:dyDescent="0.2">
      <c r="A1622" s="3"/>
      <c r="B1622" s="3"/>
      <c r="C1622" s="111"/>
    </row>
    <row r="1623" spans="1:3" x14ac:dyDescent="0.2">
      <c r="A1623" s="3"/>
      <c r="B1623" s="3"/>
      <c r="C1623" s="111"/>
    </row>
    <row r="1624" spans="1:3" x14ac:dyDescent="0.2">
      <c r="A1624" s="3"/>
      <c r="B1624" s="3"/>
      <c r="C1624" s="111"/>
    </row>
    <row r="1625" spans="1:3" x14ac:dyDescent="0.2">
      <c r="A1625" s="3"/>
      <c r="B1625" s="3"/>
      <c r="C1625" s="111"/>
    </row>
    <row r="1626" spans="1:3" x14ac:dyDescent="0.2">
      <c r="A1626" s="3"/>
      <c r="B1626" s="3"/>
      <c r="C1626" s="111"/>
    </row>
    <row r="1627" spans="1:3" x14ac:dyDescent="0.2">
      <c r="A1627" s="3"/>
      <c r="B1627" s="3"/>
      <c r="C1627" s="111"/>
    </row>
    <row r="1628" spans="1:3" x14ac:dyDescent="0.2">
      <c r="A1628" s="3"/>
      <c r="B1628" s="3"/>
      <c r="C1628" s="111"/>
    </row>
    <row r="1629" spans="1:3" x14ac:dyDescent="0.2">
      <c r="A1629" s="3"/>
      <c r="B1629" s="3"/>
      <c r="C1629" s="111"/>
    </row>
    <row r="1630" spans="1:3" x14ac:dyDescent="0.2">
      <c r="A1630" s="3"/>
      <c r="B1630" s="3"/>
      <c r="C1630" s="111"/>
    </row>
    <row r="1631" spans="1:3" x14ac:dyDescent="0.2">
      <c r="A1631" s="3"/>
      <c r="B1631" s="3"/>
      <c r="C1631" s="111"/>
    </row>
    <row r="1632" spans="1:3" x14ac:dyDescent="0.2">
      <c r="A1632" s="3"/>
      <c r="B1632" s="3"/>
      <c r="C1632" s="111"/>
    </row>
    <row r="1633" spans="1:3" x14ac:dyDescent="0.2">
      <c r="A1633" s="3"/>
      <c r="B1633" s="3"/>
      <c r="C1633" s="111"/>
    </row>
    <row r="1634" spans="1:3" x14ac:dyDescent="0.2">
      <c r="A1634" s="3"/>
      <c r="B1634" s="3"/>
      <c r="C1634" s="111"/>
    </row>
    <row r="1635" spans="1:3" x14ac:dyDescent="0.2">
      <c r="A1635" s="3"/>
      <c r="B1635" s="3"/>
      <c r="C1635" s="111"/>
    </row>
    <row r="1636" spans="1:3" x14ac:dyDescent="0.2">
      <c r="A1636" s="3"/>
      <c r="B1636" s="3"/>
      <c r="C1636" s="111"/>
    </row>
    <row r="1637" spans="1:3" x14ac:dyDescent="0.2">
      <c r="A1637" s="3"/>
      <c r="B1637" s="3"/>
      <c r="C1637" s="111"/>
    </row>
    <row r="1638" spans="1:3" x14ac:dyDescent="0.2">
      <c r="A1638" s="3"/>
      <c r="B1638" s="3"/>
      <c r="C1638" s="111"/>
    </row>
    <row r="1639" spans="1:3" x14ac:dyDescent="0.2">
      <c r="A1639" s="3"/>
      <c r="B1639" s="3"/>
      <c r="C1639" s="111"/>
    </row>
    <row r="1640" spans="1:3" x14ac:dyDescent="0.2">
      <c r="A1640" s="3"/>
      <c r="B1640" s="3"/>
      <c r="C1640" s="111"/>
    </row>
    <row r="1641" spans="1:3" x14ac:dyDescent="0.2">
      <c r="A1641" s="3"/>
      <c r="B1641" s="3"/>
      <c r="C1641" s="111"/>
    </row>
    <row r="1642" spans="1:3" x14ac:dyDescent="0.2">
      <c r="A1642" s="3"/>
      <c r="B1642" s="3"/>
      <c r="C1642" s="111"/>
    </row>
    <row r="1643" spans="1:3" x14ac:dyDescent="0.2">
      <c r="A1643" s="3"/>
      <c r="B1643" s="3"/>
      <c r="C1643" s="111"/>
    </row>
    <row r="1644" spans="1:3" x14ac:dyDescent="0.2">
      <c r="A1644" s="3"/>
      <c r="B1644" s="3"/>
      <c r="C1644" s="111"/>
    </row>
    <row r="1645" spans="1:3" x14ac:dyDescent="0.2">
      <c r="A1645" s="3"/>
      <c r="B1645" s="3"/>
      <c r="C1645" s="111"/>
    </row>
    <row r="1646" spans="1:3" x14ac:dyDescent="0.2">
      <c r="A1646" s="3"/>
      <c r="B1646" s="3"/>
      <c r="C1646" s="111"/>
    </row>
    <row r="1647" spans="1:3" x14ac:dyDescent="0.2">
      <c r="A1647" s="3"/>
      <c r="B1647" s="3"/>
      <c r="C1647" s="111"/>
    </row>
    <row r="1648" spans="1:3" x14ac:dyDescent="0.2">
      <c r="A1648" s="3"/>
      <c r="B1648" s="3"/>
      <c r="C1648" s="111"/>
    </row>
    <row r="1649" spans="1:3" x14ac:dyDescent="0.2">
      <c r="A1649" s="3"/>
      <c r="B1649" s="3"/>
      <c r="C1649" s="111"/>
    </row>
    <row r="1650" spans="1:3" x14ac:dyDescent="0.2">
      <c r="A1650" s="3"/>
      <c r="B1650" s="3"/>
      <c r="C1650" s="111"/>
    </row>
    <row r="1651" spans="1:3" x14ac:dyDescent="0.2">
      <c r="A1651" s="3"/>
      <c r="B1651" s="3"/>
      <c r="C1651" s="111"/>
    </row>
    <row r="1652" spans="1:3" x14ac:dyDescent="0.2">
      <c r="A1652" s="3"/>
      <c r="B1652" s="3"/>
      <c r="C1652" s="111"/>
    </row>
    <row r="1653" spans="1:3" x14ac:dyDescent="0.2">
      <c r="A1653" s="3"/>
      <c r="B1653" s="3"/>
      <c r="C1653" s="111"/>
    </row>
    <row r="1654" spans="1:3" x14ac:dyDescent="0.2">
      <c r="A1654" s="3"/>
      <c r="B1654" s="3"/>
      <c r="C1654" s="111"/>
    </row>
    <row r="1655" spans="1:3" x14ac:dyDescent="0.2">
      <c r="A1655" s="3"/>
      <c r="B1655" s="3"/>
      <c r="C1655" s="111"/>
    </row>
    <row r="1656" spans="1:3" x14ac:dyDescent="0.2">
      <c r="A1656" s="3"/>
      <c r="B1656" s="3"/>
      <c r="C1656" s="111"/>
    </row>
    <row r="1657" spans="1:3" x14ac:dyDescent="0.2">
      <c r="A1657" s="3"/>
      <c r="B1657" s="3"/>
      <c r="C1657" s="111"/>
    </row>
    <row r="1658" spans="1:3" x14ac:dyDescent="0.2">
      <c r="A1658" s="3"/>
      <c r="B1658" s="3"/>
      <c r="C1658" s="111"/>
    </row>
    <row r="1659" spans="1:3" x14ac:dyDescent="0.2">
      <c r="A1659" s="3"/>
      <c r="B1659" s="3"/>
      <c r="C1659" s="111"/>
    </row>
    <row r="1660" spans="1:3" x14ac:dyDescent="0.2">
      <c r="A1660" s="3"/>
      <c r="B1660" s="3"/>
      <c r="C1660" s="111"/>
    </row>
    <row r="1661" spans="1:3" x14ac:dyDescent="0.2">
      <c r="A1661" s="3"/>
      <c r="B1661" s="3"/>
      <c r="C1661" s="111"/>
    </row>
    <row r="1662" spans="1:3" x14ac:dyDescent="0.2">
      <c r="A1662" s="3"/>
      <c r="B1662" s="3"/>
      <c r="C1662" s="111"/>
    </row>
    <row r="1663" spans="1:3" x14ac:dyDescent="0.2">
      <c r="A1663" s="3"/>
      <c r="B1663" s="3"/>
      <c r="C1663" s="111"/>
    </row>
    <row r="1664" spans="1:3" x14ac:dyDescent="0.2">
      <c r="A1664" s="3"/>
      <c r="B1664" s="3"/>
      <c r="C1664" s="111"/>
    </row>
    <row r="1665" spans="1:3" x14ac:dyDescent="0.2">
      <c r="A1665" s="3"/>
      <c r="B1665" s="3"/>
      <c r="C1665" s="111"/>
    </row>
    <row r="1666" spans="1:3" x14ac:dyDescent="0.2">
      <c r="A1666" s="3"/>
      <c r="B1666" s="3"/>
      <c r="C1666" s="111"/>
    </row>
    <row r="1667" spans="1:3" x14ac:dyDescent="0.2">
      <c r="A1667" s="3"/>
      <c r="B1667" s="3"/>
      <c r="C1667" s="111"/>
    </row>
    <row r="1668" spans="1:3" x14ac:dyDescent="0.2">
      <c r="A1668" s="3"/>
      <c r="B1668" s="3"/>
      <c r="C1668" s="111"/>
    </row>
    <row r="1669" spans="1:3" x14ac:dyDescent="0.2">
      <c r="A1669" s="3"/>
      <c r="B1669" s="3"/>
      <c r="C1669" s="111"/>
    </row>
    <row r="1670" spans="1:3" x14ac:dyDescent="0.2">
      <c r="A1670" s="3"/>
      <c r="B1670" s="3"/>
      <c r="C1670" s="111"/>
    </row>
    <row r="1671" spans="1:3" x14ac:dyDescent="0.2">
      <c r="A1671" s="3"/>
      <c r="B1671" s="3"/>
      <c r="C1671" s="111"/>
    </row>
    <row r="1672" spans="1:3" x14ac:dyDescent="0.2">
      <c r="A1672" s="3"/>
      <c r="B1672" s="3"/>
      <c r="C1672" s="111"/>
    </row>
    <row r="1673" spans="1:3" x14ac:dyDescent="0.2">
      <c r="A1673" s="3"/>
      <c r="B1673" s="3"/>
      <c r="C1673" s="111"/>
    </row>
    <row r="1674" spans="1:3" x14ac:dyDescent="0.2">
      <c r="A1674" s="3"/>
      <c r="B1674" s="3"/>
      <c r="C1674" s="111"/>
    </row>
    <row r="1675" spans="1:3" x14ac:dyDescent="0.2">
      <c r="A1675" s="3"/>
      <c r="B1675" s="3"/>
      <c r="C1675" s="111"/>
    </row>
    <row r="1676" spans="1:3" x14ac:dyDescent="0.2">
      <c r="A1676" s="3"/>
      <c r="B1676" s="3"/>
      <c r="C1676" s="111"/>
    </row>
    <row r="1677" spans="1:3" x14ac:dyDescent="0.2">
      <c r="A1677" s="3"/>
      <c r="B1677" s="3"/>
      <c r="C1677" s="111"/>
    </row>
    <row r="1678" spans="1:3" x14ac:dyDescent="0.2">
      <c r="A1678" s="3"/>
      <c r="B1678" s="3"/>
      <c r="C1678" s="111"/>
    </row>
    <row r="1679" spans="1:3" x14ac:dyDescent="0.2">
      <c r="A1679" s="3"/>
      <c r="B1679" s="3"/>
      <c r="C1679" s="111"/>
    </row>
    <row r="1680" spans="1:3" x14ac:dyDescent="0.2">
      <c r="A1680" s="3"/>
      <c r="B1680" s="3"/>
      <c r="C1680" s="111"/>
    </row>
    <row r="1681" spans="1:3" x14ac:dyDescent="0.2">
      <c r="A1681" s="3"/>
      <c r="B1681" s="3"/>
      <c r="C1681" s="111"/>
    </row>
    <row r="1682" spans="1:3" x14ac:dyDescent="0.2">
      <c r="A1682" s="3"/>
      <c r="B1682" s="3"/>
      <c r="C1682" s="111"/>
    </row>
    <row r="1683" spans="1:3" x14ac:dyDescent="0.2">
      <c r="A1683" s="3"/>
      <c r="B1683" s="3"/>
      <c r="C1683" s="111"/>
    </row>
    <row r="1684" spans="1:3" x14ac:dyDescent="0.2">
      <c r="A1684" s="3"/>
      <c r="B1684" s="3"/>
      <c r="C1684" s="111"/>
    </row>
    <row r="1685" spans="1:3" x14ac:dyDescent="0.2">
      <c r="A1685" s="3"/>
      <c r="B1685" s="3"/>
      <c r="C1685" s="111"/>
    </row>
    <row r="1686" spans="1:3" x14ac:dyDescent="0.2">
      <c r="A1686" s="3"/>
      <c r="B1686" s="3"/>
      <c r="C1686" s="111"/>
    </row>
    <row r="1687" spans="1:3" x14ac:dyDescent="0.2">
      <c r="A1687" s="3"/>
      <c r="B1687" s="3"/>
      <c r="C1687" s="111"/>
    </row>
    <row r="1688" spans="1:3" x14ac:dyDescent="0.2">
      <c r="A1688" s="3"/>
      <c r="B1688" s="3"/>
      <c r="C1688" s="111"/>
    </row>
    <row r="1689" spans="1:3" x14ac:dyDescent="0.2">
      <c r="A1689" s="3"/>
      <c r="B1689" s="3"/>
      <c r="C1689" s="111"/>
    </row>
    <row r="1690" spans="1:3" x14ac:dyDescent="0.2">
      <c r="A1690" s="3"/>
      <c r="B1690" s="3"/>
      <c r="C1690" s="111"/>
    </row>
    <row r="1691" spans="1:3" x14ac:dyDescent="0.2">
      <c r="A1691" s="3"/>
      <c r="B1691" s="3"/>
      <c r="C1691" s="111"/>
    </row>
    <row r="1692" spans="1:3" x14ac:dyDescent="0.2">
      <c r="A1692" s="3"/>
      <c r="B1692" s="3"/>
      <c r="C1692" s="111"/>
    </row>
    <row r="1693" spans="1:3" x14ac:dyDescent="0.2">
      <c r="A1693" s="3"/>
      <c r="B1693" s="3"/>
      <c r="C1693" s="111"/>
    </row>
    <row r="1694" spans="1:3" x14ac:dyDescent="0.2">
      <c r="A1694" s="3"/>
      <c r="B1694" s="3"/>
      <c r="C1694" s="111"/>
    </row>
    <row r="1695" spans="1:3" x14ac:dyDescent="0.2">
      <c r="A1695" s="3"/>
      <c r="B1695" s="3"/>
      <c r="C1695" s="111"/>
    </row>
    <row r="1696" spans="1:3" x14ac:dyDescent="0.2">
      <c r="A1696" s="3"/>
      <c r="B1696" s="3"/>
      <c r="C1696" s="111"/>
    </row>
    <row r="1697" spans="1:3" x14ac:dyDescent="0.2">
      <c r="A1697" s="3"/>
      <c r="B1697" s="3"/>
      <c r="C1697" s="111"/>
    </row>
    <row r="1698" spans="1:3" x14ac:dyDescent="0.2">
      <c r="A1698" s="3"/>
      <c r="B1698" s="3"/>
      <c r="C1698" s="111"/>
    </row>
    <row r="1699" spans="1:3" x14ac:dyDescent="0.2">
      <c r="A1699" s="3"/>
      <c r="B1699" s="3"/>
      <c r="C1699" s="111"/>
    </row>
    <row r="1700" spans="1:3" x14ac:dyDescent="0.2">
      <c r="A1700" s="3"/>
      <c r="B1700" s="3"/>
      <c r="C1700" s="111"/>
    </row>
    <row r="1701" spans="1:3" x14ac:dyDescent="0.2">
      <c r="A1701" s="3"/>
      <c r="B1701" s="3"/>
      <c r="C1701" s="111"/>
    </row>
    <row r="1702" spans="1:3" x14ac:dyDescent="0.2">
      <c r="A1702" s="3"/>
      <c r="B1702" s="3"/>
      <c r="C1702" s="111"/>
    </row>
    <row r="1703" spans="1:3" x14ac:dyDescent="0.2">
      <c r="A1703" s="3"/>
      <c r="B1703" s="3"/>
      <c r="C1703" s="111"/>
    </row>
    <row r="1704" spans="1:3" x14ac:dyDescent="0.2">
      <c r="A1704" s="3"/>
      <c r="B1704" s="3"/>
      <c r="C1704" s="111"/>
    </row>
    <row r="1705" spans="1:3" x14ac:dyDescent="0.2">
      <c r="A1705" s="3"/>
      <c r="B1705" s="3"/>
      <c r="C1705" s="111"/>
    </row>
    <row r="1706" spans="1:3" x14ac:dyDescent="0.2">
      <c r="A1706" s="3"/>
      <c r="B1706" s="3"/>
      <c r="C1706" s="111"/>
    </row>
    <row r="1707" spans="1:3" x14ac:dyDescent="0.2">
      <c r="A1707" s="3"/>
      <c r="B1707" s="3"/>
      <c r="C1707" s="111"/>
    </row>
    <row r="1708" spans="1:3" x14ac:dyDescent="0.2">
      <c r="A1708" s="3"/>
      <c r="B1708" s="3"/>
      <c r="C1708" s="111"/>
    </row>
    <row r="1709" spans="1:3" x14ac:dyDescent="0.2">
      <c r="A1709" s="3"/>
      <c r="B1709" s="3"/>
      <c r="C1709" s="111"/>
    </row>
    <row r="1710" spans="1:3" x14ac:dyDescent="0.2">
      <c r="A1710" s="3"/>
      <c r="B1710" s="3"/>
      <c r="C1710" s="111"/>
    </row>
    <row r="1711" spans="1:3" x14ac:dyDescent="0.2">
      <c r="A1711" s="3"/>
      <c r="B1711" s="3"/>
      <c r="C1711" s="111"/>
    </row>
    <row r="1712" spans="1:3" x14ac:dyDescent="0.2">
      <c r="A1712" s="3"/>
      <c r="B1712" s="3"/>
      <c r="C1712" s="111"/>
    </row>
    <row r="1713" spans="1:3" x14ac:dyDescent="0.2">
      <c r="A1713" s="3"/>
      <c r="B1713" s="3"/>
      <c r="C1713" s="111"/>
    </row>
    <row r="1714" spans="1:3" x14ac:dyDescent="0.2">
      <c r="A1714" s="3"/>
      <c r="B1714" s="3"/>
      <c r="C1714" s="111"/>
    </row>
    <row r="1715" spans="1:3" x14ac:dyDescent="0.2">
      <c r="A1715" s="3"/>
      <c r="B1715" s="3"/>
      <c r="C1715" s="111"/>
    </row>
    <row r="1716" spans="1:3" x14ac:dyDescent="0.2">
      <c r="A1716" s="3"/>
      <c r="B1716" s="3"/>
      <c r="C1716" s="111"/>
    </row>
    <row r="1717" spans="1:3" x14ac:dyDescent="0.2">
      <c r="A1717" s="3"/>
      <c r="B1717" s="3"/>
      <c r="C1717" s="111"/>
    </row>
    <row r="1718" spans="1:3" x14ac:dyDescent="0.2">
      <c r="A1718" s="3"/>
      <c r="B1718" s="3"/>
      <c r="C1718" s="111"/>
    </row>
    <row r="1719" spans="1:3" x14ac:dyDescent="0.2">
      <c r="A1719" s="3"/>
      <c r="B1719" s="3"/>
      <c r="C1719" s="111"/>
    </row>
    <row r="1720" spans="1:3" x14ac:dyDescent="0.2">
      <c r="A1720" s="3"/>
      <c r="B1720" s="3"/>
      <c r="C1720" s="111"/>
    </row>
    <row r="1721" spans="1:3" x14ac:dyDescent="0.2">
      <c r="A1721" s="3"/>
      <c r="B1721" s="3"/>
      <c r="C1721" s="111"/>
    </row>
    <row r="1722" spans="1:3" x14ac:dyDescent="0.2">
      <c r="A1722" s="3"/>
      <c r="B1722" s="3"/>
      <c r="C1722" s="111"/>
    </row>
    <row r="1723" spans="1:3" x14ac:dyDescent="0.2">
      <c r="A1723" s="3"/>
      <c r="B1723" s="3"/>
      <c r="C1723" s="111"/>
    </row>
    <row r="1724" spans="1:3" x14ac:dyDescent="0.2">
      <c r="A1724" s="3"/>
      <c r="B1724" s="3"/>
      <c r="C1724" s="111"/>
    </row>
    <row r="1725" spans="1:3" x14ac:dyDescent="0.2">
      <c r="A1725" s="3"/>
      <c r="B1725" s="3"/>
      <c r="C1725" s="111"/>
    </row>
    <row r="1726" spans="1:3" x14ac:dyDescent="0.2">
      <c r="A1726" s="3"/>
      <c r="B1726" s="3"/>
      <c r="C1726" s="111"/>
    </row>
    <row r="1727" spans="1:3" x14ac:dyDescent="0.2">
      <c r="A1727" s="3"/>
      <c r="B1727" s="3"/>
      <c r="C1727" s="111"/>
    </row>
    <row r="1728" spans="1:3" x14ac:dyDescent="0.2">
      <c r="A1728" s="3"/>
      <c r="B1728" s="3"/>
      <c r="C1728" s="111"/>
    </row>
    <row r="1729" spans="1:3" x14ac:dyDescent="0.2">
      <c r="A1729" s="3"/>
      <c r="B1729" s="3"/>
      <c r="C1729" s="111"/>
    </row>
    <row r="1730" spans="1:3" x14ac:dyDescent="0.2">
      <c r="A1730" s="3"/>
      <c r="B1730" s="3"/>
      <c r="C1730" s="111"/>
    </row>
    <row r="1731" spans="1:3" x14ac:dyDescent="0.2">
      <c r="A1731" s="3"/>
      <c r="B1731" s="3"/>
      <c r="C1731" s="111"/>
    </row>
    <row r="1732" spans="1:3" x14ac:dyDescent="0.2">
      <c r="A1732" s="3"/>
      <c r="B1732" s="3"/>
      <c r="C1732" s="111"/>
    </row>
    <row r="1733" spans="1:3" x14ac:dyDescent="0.2">
      <c r="A1733" s="3"/>
      <c r="B1733" s="3"/>
      <c r="C1733" s="111"/>
    </row>
    <row r="1734" spans="1:3" x14ac:dyDescent="0.2">
      <c r="A1734" s="3"/>
      <c r="B1734" s="3"/>
      <c r="C1734" s="111"/>
    </row>
    <row r="1735" spans="1:3" x14ac:dyDescent="0.2">
      <c r="A1735" s="3"/>
      <c r="B1735" s="3"/>
      <c r="C1735" s="111"/>
    </row>
    <row r="1736" spans="1:3" x14ac:dyDescent="0.2">
      <c r="A1736" s="3"/>
      <c r="B1736" s="3"/>
      <c r="C1736" s="111"/>
    </row>
    <row r="1737" spans="1:3" x14ac:dyDescent="0.2">
      <c r="A1737" s="3"/>
      <c r="B1737" s="3"/>
      <c r="C1737" s="111"/>
    </row>
    <row r="1738" spans="1:3" x14ac:dyDescent="0.2">
      <c r="A1738" s="3"/>
      <c r="B1738" s="3"/>
      <c r="C1738" s="111"/>
    </row>
    <row r="1739" spans="1:3" x14ac:dyDescent="0.2">
      <c r="A1739" s="3"/>
      <c r="B1739" s="3"/>
      <c r="C1739" s="111"/>
    </row>
    <row r="1740" spans="1:3" x14ac:dyDescent="0.2">
      <c r="A1740" s="3"/>
      <c r="B1740" s="3"/>
      <c r="C1740" s="111"/>
    </row>
    <row r="1741" spans="1:3" x14ac:dyDescent="0.2">
      <c r="A1741" s="3"/>
      <c r="B1741" s="3"/>
      <c r="C1741" s="111"/>
    </row>
    <row r="1742" spans="1:3" x14ac:dyDescent="0.2">
      <c r="A1742" s="3"/>
      <c r="B1742" s="3"/>
      <c r="C1742" s="111"/>
    </row>
    <row r="1743" spans="1:3" x14ac:dyDescent="0.2">
      <c r="A1743" s="3"/>
      <c r="B1743" s="3"/>
      <c r="C1743" s="111"/>
    </row>
    <row r="1744" spans="1:3" x14ac:dyDescent="0.2">
      <c r="A1744" s="3"/>
      <c r="B1744" s="3"/>
      <c r="C1744" s="111"/>
    </row>
    <row r="1745" spans="1:3" x14ac:dyDescent="0.2">
      <c r="A1745" s="3"/>
      <c r="B1745" s="3"/>
      <c r="C1745" s="111"/>
    </row>
    <row r="1746" spans="1:3" x14ac:dyDescent="0.2">
      <c r="A1746" s="3"/>
      <c r="B1746" s="3"/>
      <c r="C1746" s="111"/>
    </row>
    <row r="1747" spans="1:3" x14ac:dyDescent="0.2">
      <c r="A1747" s="3"/>
      <c r="B1747" s="3"/>
      <c r="C1747" s="111"/>
    </row>
    <row r="1748" spans="1:3" x14ac:dyDescent="0.2">
      <c r="A1748" s="3"/>
      <c r="B1748" s="3"/>
      <c r="C1748" s="111"/>
    </row>
    <row r="1749" spans="1:3" x14ac:dyDescent="0.2">
      <c r="A1749" s="3"/>
      <c r="B1749" s="3"/>
      <c r="C1749" s="111"/>
    </row>
    <row r="1750" spans="1:3" x14ac:dyDescent="0.2">
      <c r="A1750" s="3"/>
      <c r="B1750" s="3"/>
      <c r="C1750" s="111"/>
    </row>
    <row r="1751" spans="1:3" x14ac:dyDescent="0.2">
      <c r="A1751" s="3"/>
      <c r="B1751" s="3"/>
      <c r="C1751" s="111"/>
    </row>
    <row r="1752" spans="1:3" x14ac:dyDescent="0.2">
      <c r="A1752" s="3"/>
      <c r="B1752" s="3"/>
      <c r="C1752" s="111"/>
    </row>
    <row r="1753" spans="1:3" x14ac:dyDescent="0.2">
      <c r="A1753" s="3"/>
      <c r="B1753" s="3"/>
      <c r="C1753" s="111"/>
    </row>
    <row r="1754" spans="1:3" x14ac:dyDescent="0.2">
      <c r="A1754" s="3"/>
      <c r="B1754" s="3"/>
      <c r="C1754" s="111"/>
    </row>
    <row r="1755" spans="1:3" x14ac:dyDescent="0.2">
      <c r="A1755" s="3"/>
      <c r="B1755" s="3"/>
      <c r="C1755" s="111"/>
    </row>
    <row r="1756" spans="1:3" x14ac:dyDescent="0.2">
      <c r="A1756" s="3"/>
      <c r="B1756" s="3"/>
      <c r="C1756" s="111"/>
    </row>
    <row r="1757" spans="1:3" x14ac:dyDescent="0.2">
      <c r="A1757" s="3"/>
      <c r="B1757" s="3"/>
      <c r="C1757" s="111"/>
    </row>
    <row r="1758" spans="1:3" x14ac:dyDescent="0.2">
      <c r="A1758" s="3"/>
      <c r="B1758" s="3"/>
      <c r="C1758" s="111"/>
    </row>
    <row r="1759" spans="1:3" x14ac:dyDescent="0.2">
      <c r="A1759" s="3"/>
      <c r="B1759" s="3"/>
      <c r="C1759" s="111"/>
    </row>
    <row r="1760" spans="1:3" x14ac:dyDescent="0.2">
      <c r="A1760" s="3"/>
      <c r="B1760" s="3"/>
      <c r="C1760" s="111"/>
    </row>
    <row r="1761" spans="1:3" x14ac:dyDescent="0.2">
      <c r="A1761" s="3"/>
      <c r="B1761" s="3"/>
      <c r="C1761" s="111"/>
    </row>
    <row r="1762" spans="1:3" x14ac:dyDescent="0.2">
      <c r="A1762" s="3"/>
      <c r="B1762" s="3"/>
      <c r="C1762" s="111"/>
    </row>
    <row r="1763" spans="1:3" x14ac:dyDescent="0.2">
      <c r="A1763" s="3"/>
      <c r="B1763" s="3"/>
      <c r="C1763" s="111"/>
    </row>
    <row r="1764" spans="1:3" x14ac:dyDescent="0.2">
      <c r="A1764" s="3"/>
      <c r="B1764" s="3"/>
      <c r="C1764" s="111"/>
    </row>
    <row r="1765" spans="1:3" x14ac:dyDescent="0.2">
      <c r="A1765" s="3"/>
      <c r="B1765" s="3"/>
      <c r="C1765" s="111"/>
    </row>
    <row r="1766" spans="1:3" x14ac:dyDescent="0.2">
      <c r="A1766" s="3"/>
      <c r="B1766" s="3"/>
      <c r="C1766" s="111"/>
    </row>
    <row r="1767" spans="1:3" x14ac:dyDescent="0.2">
      <c r="A1767" s="3"/>
      <c r="B1767" s="3"/>
      <c r="C1767" s="111"/>
    </row>
    <row r="1768" spans="1:3" x14ac:dyDescent="0.2">
      <c r="A1768" s="3"/>
      <c r="B1768" s="3"/>
      <c r="C1768" s="111"/>
    </row>
    <row r="1769" spans="1:3" x14ac:dyDescent="0.2">
      <c r="A1769" s="3"/>
      <c r="B1769" s="3"/>
      <c r="C1769" s="111"/>
    </row>
    <row r="1770" spans="1:3" x14ac:dyDescent="0.2">
      <c r="A1770" s="3"/>
      <c r="B1770" s="3"/>
      <c r="C1770" s="111"/>
    </row>
    <row r="1771" spans="1:3" x14ac:dyDescent="0.2">
      <c r="A1771" s="3"/>
      <c r="B1771" s="3"/>
      <c r="C1771" s="111"/>
    </row>
    <row r="1772" spans="1:3" x14ac:dyDescent="0.2">
      <c r="A1772" s="3"/>
      <c r="B1772" s="3"/>
      <c r="C1772" s="111"/>
    </row>
    <row r="1773" spans="1:3" x14ac:dyDescent="0.2">
      <c r="A1773" s="3"/>
      <c r="B1773" s="3"/>
      <c r="C1773" s="111"/>
    </row>
    <row r="1774" spans="1:3" x14ac:dyDescent="0.2">
      <c r="A1774" s="3"/>
      <c r="B1774" s="3"/>
      <c r="C1774" s="111"/>
    </row>
    <row r="1775" spans="1:3" x14ac:dyDescent="0.2">
      <c r="A1775" s="3"/>
      <c r="B1775" s="3"/>
      <c r="C1775" s="111"/>
    </row>
    <row r="1776" spans="1:3" x14ac:dyDescent="0.2">
      <c r="A1776" s="3"/>
      <c r="B1776" s="3"/>
      <c r="C1776" s="111"/>
    </row>
    <row r="1777" spans="1:3" x14ac:dyDescent="0.2">
      <c r="A1777" s="3"/>
      <c r="B1777" s="3"/>
      <c r="C1777" s="111"/>
    </row>
    <row r="1778" spans="1:3" x14ac:dyDescent="0.2">
      <c r="A1778" s="3"/>
      <c r="B1778" s="3"/>
      <c r="C1778" s="111"/>
    </row>
    <row r="1779" spans="1:3" x14ac:dyDescent="0.2">
      <c r="A1779" s="3"/>
      <c r="B1779" s="3"/>
      <c r="C1779" s="111"/>
    </row>
    <row r="1780" spans="1:3" x14ac:dyDescent="0.2">
      <c r="A1780" s="3"/>
      <c r="B1780" s="3"/>
      <c r="C1780" s="111"/>
    </row>
    <row r="1781" spans="1:3" x14ac:dyDescent="0.2">
      <c r="A1781" s="3"/>
      <c r="B1781" s="3"/>
      <c r="C1781" s="111"/>
    </row>
    <row r="1782" spans="1:3" x14ac:dyDescent="0.2">
      <c r="A1782" s="3"/>
      <c r="B1782" s="3"/>
      <c r="C1782" s="111"/>
    </row>
    <row r="1783" spans="1:3" x14ac:dyDescent="0.2">
      <c r="A1783" s="3"/>
      <c r="B1783" s="3"/>
      <c r="C1783" s="111"/>
    </row>
    <row r="1784" spans="1:3" x14ac:dyDescent="0.2">
      <c r="A1784" s="3"/>
      <c r="B1784" s="3"/>
      <c r="C1784" s="111"/>
    </row>
    <row r="1785" spans="1:3" x14ac:dyDescent="0.2">
      <c r="A1785" s="3"/>
      <c r="B1785" s="3"/>
      <c r="C1785" s="111"/>
    </row>
    <row r="1786" spans="1:3" x14ac:dyDescent="0.2">
      <c r="A1786" s="3"/>
      <c r="B1786" s="3"/>
      <c r="C1786" s="111"/>
    </row>
    <row r="1787" spans="1:3" x14ac:dyDescent="0.2">
      <c r="A1787" s="3"/>
      <c r="B1787" s="3"/>
      <c r="C1787" s="111"/>
    </row>
    <row r="1788" spans="1:3" x14ac:dyDescent="0.2">
      <c r="A1788" s="3"/>
      <c r="B1788" s="3"/>
      <c r="C1788" s="111"/>
    </row>
    <row r="1789" spans="1:3" x14ac:dyDescent="0.2">
      <c r="A1789" s="3"/>
      <c r="B1789" s="3"/>
      <c r="C1789" s="111"/>
    </row>
    <row r="1790" spans="1:3" x14ac:dyDescent="0.2">
      <c r="A1790" s="3"/>
      <c r="B1790" s="3"/>
      <c r="C1790" s="111"/>
    </row>
    <row r="1791" spans="1:3" x14ac:dyDescent="0.2">
      <c r="A1791" s="3"/>
      <c r="B1791" s="3"/>
      <c r="C1791" s="111"/>
    </row>
    <row r="1792" spans="1:3" x14ac:dyDescent="0.2">
      <c r="A1792" s="3"/>
      <c r="B1792" s="3"/>
      <c r="C1792" s="111"/>
    </row>
    <row r="1793" spans="1:3" x14ac:dyDescent="0.2">
      <c r="A1793" s="3"/>
      <c r="B1793" s="3"/>
      <c r="C1793" s="111"/>
    </row>
    <row r="1794" spans="1:3" x14ac:dyDescent="0.2">
      <c r="A1794" s="3"/>
      <c r="B1794" s="3"/>
      <c r="C1794" s="111"/>
    </row>
    <row r="1795" spans="1:3" x14ac:dyDescent="0.2">
      <c r="A1795" s="3"/>
      <c r="B1795" s="3"/>
      <c r="C1795" s="111"/>
    </row>
    <row r="1796" spans="1:3" x14ac:dyDescent="0.2">
      <c r="A1796" s="3"/>
      <c r="B1796" s="3"/>
      <c r="C1796" s="111"/>
    </row>
    <row r="1797" spans="1:3" x14ac:dyDescent="0.2">
      <c r="A1797" s="3"/>
      <c r="B1797" s="3"/>
      <c r="C1797" s="111"/>
    </row>
    <row r="1798" spans="1:3" x14ac:dyDescent="0.2">
      <c r="A1798" s="3"/>
      <c r="B1798" s="3"/>
      <c r="C1798" s="111"/>
    </row>
    <row r="1799" spans="1:3" x14ac:dyDescent="0.2">
      <c r="A1799" s="3"/>
      <c r="B1799" s="3"/>
      <c r="C1799" s="111"/>
    </row>
    <row r="1800" spans="1:3" x14ac:dyDescent="0.2">
      <c r="A1800" s="3"/>
      <c r="B1800" s="3"/>
      <c r="C1800" s="111"/>
    </row>
    <row r="1801" spans="1:3" x14ac:dyDescent="0.2">
      <c r="A1801" s="3"/>
      <c r="B1801" s="3"/>
      <c r="C1801" s="111"/>
    </row>
    <row r="1802" spans="1:3" x14ac:dyDescent="0.2">
      <c r="A1802" s="3"/>
      <c r="B1802" s="3"/>
      <c r="C1802" s="111"/>
    </row>
    <row r="1803" spans="1:3" x14ac:dyDescent="0.2">
      <c r="A1803" s="3"/>
      <c r="B1803" s="3"/>
      <c r="C1803" s="111"/>
    </row>
    <row r="1804" spans="1:3" x14ac:dyDescent="0.2">
      <c r="A1804" s="3"/>
      <c r="B1804" s="3"/>
      <c r="C1804" s="111"/>
    </row>
    <row r="1805" spans="1:3" x14ac:dyDescent="0.2">
      <c r="A1805" s="3"/>
      <c r="B1805" s="3"/>
      <c r="C1805" s="111"/>
    </row>
    <row r="1806" spans="1:3" x14ac:dyDescent="0.2">
      <c r="A1806" s="3"/>
      <c r="B1806" s="3"/>
      <c r="C1806" s="111"/>
    </row>
    <row r="1807" spans="1:3" x14ac:dyDescent="0.2">
      <c r="A1807" s="3"/>
      <c r="B1807" s="3"/>
      <c r="C1807" s="111"/>
    </row>
    <row r="1808" spans="1:3" x14ac:dyDescent="0.2">
      <c r="A1808" s="3"/>
      <c r="B1808" s="3"/>
      <c r="C1808" s="111"/>
    </row>
    <row r="1809" spans="1:3" x14ac:dyDescent="0.2">
      <c r="A1809" s="3"/>
      <c r="B1809" s="3"/>
      <c r="C1809" s="111"/>
    </row>
    <row r="1810" spans="1:3" x14ac:dyDescent="0.2">
      <c r="A1810" s="3"/>
      <c r="B1810" s="3"/>
      <c r="C1810" s="111"/>
    </row>
    <row r="1811" spans="1:3" x14ac:dyDescent="0.2">
      <c r="A1811" s="3"/>
      <c r="B1811" s="3"/>
      <c r="C1811" s="111"/>
    </row>
    <row r="1812" spans="1:3" x14ac:dyDescent="0.2">
      <c r="A1812" s="3"/>
      <c r="B1812" s="3"/>
      <c r="C1812" s="111"/>
    </row>
    <row r="1813" spans="1:3" x14ac:dyDescent="0.2">
      <c r="A1813" s="3"/>
    </row>
  </sheetData>
  <sheetProtection formatCells="0"/>
  <customSheetViews>
    <customSheetView guid="{F5695DDE-1E1C-48BF-BB07-BBEAE8E8A5B5}" showRuler="0">
      <pane ySplit="1" topLeftCell="A2" activePane="bottomLeft" state="frozen"/>
      <selection pane="bottomLeft"/>
      <pageMargins left="0.75" right="0.75" top="1" bottom="1" header="0.5" footer="0.5"/>
      <pageSetup paperSize="17" orientation="portrait" r:id="rId1"/>
      <headerFooter alignWithMargins="0"/>
    </customSheetView>
    <customSheetView guid="{D7633245-5E0A-449B-8632-67A8D61EC872}" showPageBreaks="1" printArea="1">
      <selection activeCell="A2" sqref="A2:C310"/>
      <pageMargins left="0.75" right="0.75" top="1" bottom="1" header="0.5" footer="0.5"/>
      <pageSetup paperSize="17" orientation="portrait" r:id="rId2"/>
      <headerFooter alignWithMargins="0"/>
    </customSheetView>
  </customSheetViews>
  <mergeCells count="3">
    <mergeCell ref="D64:E64"/>
    <mergeCell ref="D1:G1"/>
    <mergeCell ref="D3:E3"/>
  </mergeCells>
  <phoneticPr fontId="0" type="noConversion"/>
  <conditionalFormatting sqref="A2:C69">
    <cfRule type="expression" dxfId="13" priority="16">
      <formula>MOD(ROW()-1,89*2)&lt;=89</formula>
    </cfRule>
  </conditionalFormatting>
  <conditionalFormatting sqref="A2:C69">
    <cfRule type="expression" dxfId="12" priority="11">
      <formula>MOD(ROW()-1,89*2)&lt;=89</formula>
    </cfRule>
    <cfRule type="expression" dxfId="11" priority="12">
      <formula>MOD(ROW()-1,89*2)&lt;=89</formula>
    </cfRule>
  </conditionalFormatting>
  <conditionalFormatting sqref="A2:C69">
    <cfRule type="expression" dxfId="10" priority="4">
      <formula>MOD(ROW()-1,89*2)&lt;=89</formula>
    </cfRule>
    <cfRule type="expression" dxfId="9" priority="5">
      <formula>MOD(ROW()-1,89*2)&lt;=89</formula>
    </cfRule>
    <cfRule type="expression" dxfId="8" priority="6">
      <formula>MOD(ROW()-1,89*2)&lt;=89</formula>
    </cfRule>
  </conditionalFormatting>
  <dataValidations count="3">
    <dataValidation type="list" allowBlank="1" showInputMessage="1" sqref="B24:B42 B5 B10 B8 B2 B46:B1812">
      <formula1>PlateNumbers</formula1>
    </dataValidation>
    <dataValidation type="list" allowBlank="1" showInputMessage="1" sqref="C24:C42 C44 C5 C10 C8 C2 C46:C1812">
      <formula1>SheetNames</formula1>
    </dataValidation>
    <dataValidation type="list" allowBlank="1" showInputMessage="1" sqref="A17 A19:A24 A4:A6 A2 A26 A28:A1813 A8:A15">
      <formula1>DisciplineList</formula1>
    </dataValidation>
  </dataValidations>
  <hyperlinks>
    <hyperlink ref="D64" r:id="rId3" display="Van Woods"/>
    <hyperlink ref="D64:E64" r:id="rId4" display="Brandon Southerlin"/>
  </hyperlinks>
  <pageMargins left="0.75" right="0.75" top="1" bottom="1" header="0.5" footer="0.5"/>
  <pageSetup paperSize="17" orientation="portrait" r:id="rId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BC224"/>
  <sheetViews>
    <sheetView showGridLines="0" zoomScale="50" zoomScaleNormal="50" workbookViewId="0">
      <selection activeCell="B1" sqref="B1:C14"/>
    </sheetView>
  </sheetViews>
  <sheetFormatPr defaultRowHeight="12.75" x14ac:dyDescent="0.2"/>
  <cols>
    <col min="1" max="1" width="18.140625" style="8" customWidth="1"/>
    <col min="2" max="2" width="18.42578125" style="8" customWidth="1"/>
    <col min="3" max="3" width="70.7109375" customWidth="1"/>
    <col min="4" max="4" width="1.7109375" customWidth="1"/>
    <col min="5" max="5" width="18.42578125" style="8" customWidth="1"/>
    <col min="6" max="6" width="17" style="8" customWidth="1"/>
    <col min="7" max="7" width="70.7109375" customWidth="1"/>
    <col min="8" max="8" width="1.7109375" customWidth="1"/>
    <col min="9" max="9" width="20.140625" style="8" customWidth="1"/>
    <col min="10" max="10" width="18.140625" style="8" customWidth="1"/>
    <col min="11" max="11" width="70.7109375" customWidth="1"/>
    <col min="12" max="12" width="1.7109375" customWidth="1"/>
    <col min="13" max="13" width="17.28515625" style="8" customWidth="1"/>
    <col min="14" max="14" width="18.140625" style="8" customWidth="1"/>
    <col min="15" max="15" width="70.7109375" customWidth="1"/>
    <col min="16" max="55" width="9.140625" style="2"/>
  </cols>
  <sheetData>
    <row r="1" spans="1:55" s="17" customFormat="1" ht="15.75" x14ac:dyDescent="0.2">
      <c r="A1" s="61" t="s">
        <v>9412</v>
      </c>
      <c r="B1" s="61" t="s">
        <v>9411</v>
      </c>
      <c r="C1" s="61" t="s">
        <v>8773</v>
      </c>
      <c r="D1" s="109"/>
      <c r="E1" s="61" t="s">
        <v>9412</v>
      </c>
      <c r="F1" s="61" t="s">
        <v>9411</v>
      </c>
      <c r="G1" s="61" t="s">
        <v>8773</v>
      </c>
      <c r="H1" s="109"/>
      <c r="I1" s="61" t="s">
        <v>9412</v>
      </c>
      <c r="J1" s="61" t="s">
        <v>9411</v>
      </c>
      <c r="K1" s="61" t="s">
        <v>8773</v>
      </c>
      <c r="L1" s="109"/>
      <c r="M1" s="61" t="s">
        <v>9412</v>
      </c>
      <c r="N1" s="61" t="s">
        <v>9411</v>
      </c>
      <c r="O1" s="61" t="s">
        <v>8773</v>
      </c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</row>
    <row r="2" spans="1:55" s="17" customFormat="1" ht="6.75" customHeight="1" x14ac:dyDescent="0.2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6"/>
      <c r="N2" s="62"/>
      <c r="O2" s="62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</row>
    <row r="3" spans="1:55" ht="15" x14ac:dyDescent="0.2">
      <c r="A3" s="63" t="str">
        <f ca="1">UPPER(IF(ISBLANK(INDIRECT('!LookupTable'!A2)),"",IF(ISTEXT(INDIRECT('!LookupTable'!A2)),"",INDIRECT('!LookupTable'!A2))))</f>
        <v/>
      </c>
      <c r="B3" s="63" t="str">
        <f ca="1">UPPER(IF(ISBLANK(INDIRECT('!LookupTable'!B2)),"",INDIRECT('!LookupTable'!B2)))</f>
        <v/>
      </c>
      <c r="C3" s="64" t="str">
        <f ca="1">UPPER(IF(ISTEXT(INDIRECT('!LookupTable'!A2)),INDIRECT('!LookupTable'!A2),IF(ISBLANK(INDIRECT('!LookupTable'!C2)),"",INDIRECT('!LookupTable'!C2))))</f>
        <v/>
      </c>
      <c r="D3" s="64"/>
      <c r="E3" s="63"/>
      <c r="F3" s="63"/>
      <c r="G3" s="104" t="s">
        <v>2893</v>
      </c>
      <c r="H3" s="64"/>
      <c r="I3" s="63"/>
      <c r="J3" s="63"/>
      <c r="K3" s="104" t="s">
        <v>2893</v>
      </c>
      <c r="L3" s="64"/>
      <c r="M3" s="63"/>
      <c r="N3" s="63"/>
      <c r="O3" s="104" t="s">
        <v>2893</v>
      </c>
    </row>
    <row r="4" spans="1:55" ht="15" x14ac:dyDescent="0.2">
      <c r="A4" s="63" t="str">
        <f ca="1">UPPER(IF(ISBLANK(INDIRECT('!LookupTable'!A3)),"",IF(ISTEXT(INDIRECT('!LookupTable'!A3)),"",INDIRECT('!LookupTable'!A3))))</f>
        <v/>
      </c>
      <c r="B4" s="63" t="str">
        <f ca="1">UPPER(IF(ISBLANK(INDIRECT('!LookupTable'!B3)),"",INDIRECT('!LookupTable'!B3)))</f>
        <v/>
      </c>
      <c r="C4" s="64" t="str">
        <f ca="1">UPPER(IF(ISTEXT(INDIRECT('!LookupTable'!A3)),INDIRECT('!LookupTable'!A3),IF(ISBLANK(INDIRECT('!LookupTable'!C3)),"",INDIRECT('!LookupTable'!C3))))</f>
        <v>GENERAL</v>
      </c>
      <c r="D4" s="64"/>
      <c r="E4" s="63" t="str">
        <f ca="1">UPPER(IF(ISBLANK(INDIRECT('!LookupTable'!A91)),"",IF(ISTEXT(INDIRECT('!LookupTable'!A91)),"",INDIRECT('!LookupTable'!A91))))</f>
        <v/>
      </c>
      <c r="F4" s="63" t="str">
        <f ca="1">UPPER(IF(ISBLANK(INDIRECT('!LookupTable'!B91)),"",INDIRECT('!LookupTable'!B91)))</f>
        <v/>
      </c>
      <c r="G4" s="64" t="str">
        <f ca="1">UPPER(IF(ISTEXT(INDIRECT('!LookupTable'!A91)),INDIRECT('!LookupTable'!A91),IF(ISBLANK(INDIRECT('!LookupTable'!C91)),"",INDIRECT('!LookupTable'!C91))))</f>
        <v/>
      </c>
      <c r="H4" s="64"/>
      <c r="I4" s="63" t="str">
        <f ca="1">UPPER(IF(ISBLANK(INDIRECT('!LookupTable'!A179)),"",IF(ISTEXT(INDIRECT('!LookupTable'!A179)),"",INDIRECT('!LookupTable'!A179))))</f>
        <v/>
      </c>
      <c r="J4" s="63" t="str">
        <f ca="1">UPPER(IF(ISBLANK(INDIRECT('!LookupTable'!B179)),"",INDIRECT('!LookupTable'!B179)))</f>
        <v/>
      </c>
      <c r="K4" s="64" t="str">
        <f ca="1">UPPER(IF(ISTEXT(INDIRECT('!LookupTable'!A179)),INDIRECT('!LookupTable'!A179),IF(ISBLANK(INDIRECT('!LookupTable'!C179)),"",INDIRECT('!LookupTable'!C179))))</f>
        <v/>
      </c>
      <c r="L4" s="64"/>
      <c r="M4" s="63" t="str">
        <f ca="1">UPPER(IF(ISBLANK(INDIRECT('!LookupTable'!A267)),"",IF(ISTEXT(INDIRECT('!LookupTable'!A267)),"",INDIRECT('!LookupTable'!A267))))</f>
        <v/>
      </c>
      <c r="N4" s="63" t="str">
        <f ca="1">UPPER(IF(ISBLANK(INDIRECT('!LookupTable'!B267)),"",INDIRECT('!LookupTable'!B267)))</f>
        <v/>
      </c>
      <c r="O4" s="64" t="str">
        <f ca="1">UPPER(IF(ISTEXT(INDIRECT('!LookupTable'!A267)),INDIRECT('!LookupTable'!A267),IF(ISBLANK(INDIRECT('!LookupTable'!C267)),"",INDIRECT('!LookupTable'!C267))))</f>
        <v/>
      </c>
    </row>
    <row r="5" spans="1:55" ht="15" x14ac:dyDescent="0.2">
      <c r="A5" s="63" t="str">
        <f ca="1">UPPER(IF(ISBLANK(INDIRECT('!LookupTable'!A4)),"",IF(ISTEXT(INDIRECT('!LookupTable'!A4)),"",INDIRECT('!LookupTable'!A4))))</f>
        <v/>
      </c>
      <c r="B5" s="63" t="str">
        <f ca="1">UPPER(IF(ISBLANK(INDIRECT('!LookupTable'!B4)),"",INDIRECT('!LookupTable'!B4)))</f>
        <v/>
      </c>
      <c r="C5" s="64" t="str">
        <f ca="1">UPPER(IF(ISTEXT(INDIRECT('!LookupTable'!A4)),INDIRECT('!LookupTable'!A4),IF(ISBLANK(INDIRECT('!LookupTable'!C4)),"",INDIRECT('!LookupTable'!C4))))</f>
        <v/>
      </c>
      <c r="D5" s="64"/>
      <c r="E5" s="63" t="str">
        <f ca="1">UPPER(IF(ISBLANK(INDIRECT('!LookupTable'!A92)),"",IF(ISTEXT(INDIRECT('!LookupTable'!A92)),"",INDIRECT('!LookupTable'!A92))))</f>
        <v/>
      </c>
      <c r="F5" s="63" t="str">
        <f ca="1">UPPER(IF(ISBLANK(INDIRECT('!LookupTable'!B92)),"",INDIRECT('!LookupTable'!B92)))</f>
        <v/>
      </c>
      <c r="G5" s="64" t="str">
        <f ca="1">UPPER(IF(ISTEXT(INDIRECT('!LookupTable'!A92)),INDIRECT('!LookupTable'!A92),IF(ISBLANK(INDIRECT('!LookupTable'!C92)),"",INDIRECT('!LookupTable'!C92))))</f>
        <v/>
      </c>
      <c r="H5" s="64"/>
      <c r="I5" s="63" t="str">
        <f ca="1">UPPER(IF(ISBLANK(INDIRECT('!LookupTable'!A180)),"",IF(ISTEXT(INDIRECT('!LookupTable'!A180)),"",INDIRECT('!LookupTable'!A180))))</f>
        <v/>
      </c>
      <c r="J5" s="63" t="str">
        <f ca="1">UPPER(IF(ISBLANK(INDIRECT('!LookupTable'!B180)),"",INDIRECT('!LookupTable'!B180)))</f>
        <v/>
      </c>
      <c r="K5" s="64" t="str">
        <f ca="1">UPPER(IF(ISTEXT(INDIRECT('!LookupTable'!A180)),INDIRECT('!LookupTable'!A180),IF(ISBLANK(INDIRECT('!LookupTable'!C180)),"",INDIRECT('!LookupTable'!C180))))</f>
        <v/>
      </c>
      <c r="L5" s="64"/>
      <c r="M5" s="63" t="str">
        <f ca="1">UPPER(IF(ISBLANK(INDIRECT('!LookupTable'!A268)),"",IF(ISTEXT(INDIRECT('!LookupTable'!A268)),"",INDIRECT('!LookupTable'!A268))))</f>
        <v/>
      </c>
      <c r="N5" s="63" t="str">
        <f ca="1">UPPER(IF(ISBLANK(INDIRECT('!LookupTable'!B268)),"",INDIRECT('!LookupTable'!B268)))</f>
        <v/>
      </c>
      <c r="O5" s="64" t="str">
        <f ca="1">UPPER(IF(ISTEXT(INDIRECT('!LookupTable'!A268)),INDIRECT('!LookupTable'!A268),IF(ISBLANK(INDIRECT('!LookupTable'!C268)),"",INDIRECT('!LookupTable'!C268))))</f>
        <v/>
      </c>
    </row>
    <row r="6" spans="1:55" ht="15" x14ac:dyDescent="0.2">
      <c r="A6" s="63" t="str">
        <f ca="1">UPPER(IF(ISBLANK(INDIRECT('!LookupTable'!A5)),"",IF(ISTEXT(INDIRECT('!LookupTable'!A5)),"",INDIRECT('!LookupTable'!A5))))</f>
        <v/>
      </c>
      <c r="B6" s="63" t="str">
        <f ca="1">UPPER(IF(ISBLANK(INDIRECT('!LookupTable'!B5)),"",INDIRECT('!LookupTable'!B5)))</f>
        <v>G-001</v>
      </c>
      <c r="C6" s="64" t="str">
        <f ca="1">UPPER(IF(ISTEXT(INDIRECT('!LookupTable'!A5)),INDIRECT('!LookupTable'!A5),IF(ISBLANK(INDIRECT('!LookupTable'!C5)),"",INDIRECT('!LookupTable'!C5))))</f>
        <v>TITLE, LOCATION AND VICINITY MAPS</v>
      </c>
      <c r="D6" s="64"/>
      <c r="E6" s="63" t="str">
        <f ca="1">UPPER(IF(ISBLANK(INDIRECT('!LookupTable'!A93)),"",IF(ISTEXT(INDIRECT('!LookupTable'!A93)),"",INDIRECT('!LookupTable'!A93))))</f>
        <v/>
      </c>
      <c r="F6" s="63" t="str">
        <f ca="1">UPPER(IF(ISBLANK(INDIRECT('!LookupTable'!B93)),"",INDIRECT('!LookupTable'!B93)))</f>
        <v/>
      </c>
      <c r="G6" s="64" t="str">
        <f ca="1">UPPER(IF(ISTEXT(INDIRECT('!LookupTable'!A93)),INDIRECT('!LookupTable'!A93),IF(ISBLANK(INDIRECT('!LookupTable'!C93)),"",INDIRECT('!LookupTable'!C93))))</f>
        <v/>
      </c>
      <c r="H6" s="64"/>
      <c r="I6" s="63" t="str">
        <f ca="1">UPPER(IF(ISBLANK(INDIRECT('!LookupTable'!A181)),"",IF(ISTEXT(INDIRECT('!LookupTable'!A181)),"",INDIRECT('!LookupTable'!A181))))</f>
        <v/>
      </c>
      <c r="J6" s="63" t="str">
        <f ca="1">UPPER(IF(ISBLANK(INDIRECT('!LookupTable'!B181)),"",INDIRECT('!LookupTable'!B181)))</f>
        <v/>
      </c>
      <c r="K6" s="64" t="str">
        <f ca="1">UPPER(IF(ISTEXT(INDIRECT('!LookupTable'!A181)),INDIRECT('!LookupTable'!A181),IF(ISBLANK(INDIRECT('!LookupTable'!C181)),"",INDIRECT('!LookupTable'!C181))))</f>
        <v/>
      </c>
      <c r="L6" s="64"/>
      <c r="M6" s="63" t="str">
        <f ca="1">UPPER(IF(ISBLANK(INDIRECT('!LookupTable'!A269)),"",IF(ISTEXT(INDIRECT('!LookupTable'!A269)),"",INDIRECT('!LookupTable'!A269))))</f>
        <v/>
      </c>
      <c r="N6" s="63" t="str">
        <f ca="1">UPPER(IF(ISBLANK(INDIRECT('!LookupTable'!B269)),"",INDIRECT('!LookupTable'!B269)))</f>
        <v/>
      </c>
      <c r="O6" s="64" t="str">
        <f ca="1">UPPER(IF(ISTEXT(INDIRECT('!LookupTable'!A269)),INDIRECT('!LookupTable'!A269),IF(ISBLANK(INDIRECT('!LookupTable'!C269)),"",INDIRECT('!LookupTable'!C269))))</f>
        <v/>
      </c>
    </row>
    <row r="7" spans="1:55" ht="15" x14ac:dyDescent="0.2">
      <c r="A7" s="63" t="str">
        <f ca="1">UPPER(IF(ISBLANK(INDIRECT('!LookupTable'!A6)),"",IF(ISTEXT(INDIRECT('!LookupTable'!A6)),"",INDIRECT('!LookupTable'!A6))))</f>
        <v/>
      </c>
      <c r="B7" s="63" t="str">
        <f ca="1">UPPER(IF(ISBLANK(INDIRECT('!LookupTable'!B6)),"",INDIRECT('!LookupTable'!B6)))</f>
        <v/>
      </c>
      <c r="C7" s="64" t="str">
        <f ca="1">UPPER(IF(ISTEXT(INDIRECT('!LookupTable'!A6)),INDIRECT('!LookupTable'!A6),IF(ISBLANK(INDIRECT('!LookupTable'!C6)),"",INDIRECT('!LookupTable'!C6))))</f>
        <v/>
      </c>
      <c r="D7" s="64"/>
      <c r="E7" s="63" t="str">
        <f ca="1">UPPER(IF(ISBLANK(INDIRECT('!LookupTable'!A94)),"",IF(ISTEXT(INDIRECT('!LookupTable'!A94)),"",INDIRECT('!LookupTable'!A94))))</f>
        <v/>
      </c>
      <c r="F7" s="63" t="str">
        <f ca="1">UPPER(IF(ISBLANK(INDIRECT('!LookupTable'!B94)),"",INDIRECT('!LookupTable'!B94)))</f>
        <v/>
      </c>
      <c r="G7" s="64" t="str">
        <f ca="1">UPPER(IF(ISTEXT(INDIRECT('!LookupTable'!A94)),INDIRECT('!LookupTable'!A94),IF(ISBLANK(INDIRECT('!LookupTable'!C94)),"",INDIRECT('!LookupTable'!C94))))</f>
        <v/>
      </c>
      <c r="H7" s="64"/>
      <c r="I7" s="63" t="str">
        <f ca="1">UPPER(IF(ISBLANK(INDIRECT('!LookupTable'!A182)),"",IF(ISTEXT(INDIRECT('!LookupTable'!A182)),"",INDIRECT('!LookupTable'!A182))))</f>
        <v/>
      </c>
      <c r="J7" s="63" t="str">
        <f ca="1">UPPER(IF(ISBLANK(INDIRECT('!LookupTable'!B182)),"",INDIRECT('!LookupTable'!B182)))</f>
        <v/>
      </c>
      <c r="K7" s="64" t="str">
        <f ca="1">UPPER(IF(ISTEXT(INDIRECT('!LookupTable'!A182)),INDIRECT('!LookupTable'!A182),IF(ISBLANK(INDIRECT('!LookupTable'!C182)),"",INDIRECT('!LookupTable'!C182))))</f>
        <v/>
      </c>
      <c r="L7" s="64"/>
      <c r="M7" s="63" t="str">
        <f ca="1">UPPER(IF(ISBLANK(INDIRECT('!LookupTable'!A270)),"",IF(ISTEXT(INDIRECT('!LookupTable'!A270)),"",INDIRECT('!LookupTable'!A270))))</f>
        <v/>
      </c>
      <c r="N7" s="63" t="str">
        <f ca="1">UPPER(IF(ISBLANK(INDIRECT('!LookupTable'!B270)),"",INDIRECT('!LookupTable'!B270)))</f>
        <v/>
      </c>
      <c r="O7" s="64" t="str">
        <f ca="1">UPPER(IF(ISTEXT(INDIRECT('!LookupTable'!A270)),INDIRECT('!LookupTable'!A270),IF(ISBLANK(INDIRECT('!LookupTable'!C270)),"",INDIRECT('!LookupTable'!C270))))</f>
        <v/>
      </c>
    </row>
    <row r="8" spans="1:55" ht="15" x14ac:dyDescent="0.2">
      <c r="A8" s="63" t="str">
        <f ca="1">UPPER(IF(ISBLANK(INDIRECT('!LookupTable'!A7)),"",IF(ISTEXT(INDIRECT('!LookupTable'!A7)),"",INDIRECT('!LookupTable'!A7))))</f>
        <v/>
      </c>
      <c r="B8" s="63" t="str">
        <f ca="1">UPPER(IF(ISBLANK(INDIRECT('!LookupTable'!B7)),"",INDIRECT('!LookupTable'!B7)))</f>
        <v/>
      </c>
      <c r="C8" s="64" t="str">
        <f ca="1">UPPER(IF(ISTEXT(INDIRECT('!LookupTable'!A7)),INDIRECT('!LookupTable'!A7),IF(ISBLANK(INDIRECT('!LookupTable'!C7)),"",INDIRECT('!LookupTable'!C7))))</f>
        <v>CIVIL</v>
      </c>
      <c r="D8" s="64"/>
      <c r="E8" s="63" t="str">
        <f ca="1">UPPER(IF(ISBLANK(INDIRECT('!LookupTable'!A95)),"",IF(ISTEXT(INDIRECT('!LookupTable'!A95)),"",INDIRECT('!LookupTable'!A95))))</f>
        <v/>
      </c>
      <c r="F8" s="63" t="str">
        <f ca="1">UPPER(IF(ISBLANK(INDIRECT('!LookupTable'!B95)),"",INDIRECT('!LookupTable'!B95)))</f>
        <v/>
      </c>
      <c r="G8" s="64" t="str">
        <f ca="1">UPPER(IF(ISTEXT(INDIRECT('!LookupTable'!A95)),INDIRECT('!LookupTable'!A95),IF(ISBLANK(INDIRECT('!LookupTable'!C95)),"",INDIRECT('!LookupTable'!C95))))</f>
        <v/>
      </c>
      <c r="H8" s="64"/>
      <c r="I8" s="63" t="str">
        <f ca="1">UPPER(IF(ISBLANK(INDIRECT('!LookupTable'!A183)),"",IF(ISTEXT(INDIRECT('!LookupTable'!A183)),"",INDIRECT('!LookupTable'!A183))))</f>
        <v/>
      </c>
      <c r="J8" s="63" t="str">
        <f ca="1">UPPER(IF(ISBLANK(INDIRECT('!LookupTable'!B183)),"",INDIRECT('!LookupTable'!B183)))</f>
        <v/>
      </c>
      <c r="K8" s="64" t="str">
        <f ca="1">UPPER(IF(ISTEXT(INDIRECT('!LookupTable'!A183)),INDIRECT('!LookupTable'!A183),IF(ISBLANK(INDIRECT('!LookupTable'!C183)),"",INDIRECT('!LookupTable'!C183))))</f>
        <v/>
      </c>
      <c r="L8" s="64"/>
      <c r="M8" s="63" t="str">
        <f ca="1">UPPER(IF(ISBLANK(INDIRECT('!LookupTable'!A271)),"",IF(ISTEXT(INDIRECT('!LookupTable'!A271)),"",INDIRECT('!LookupTable'!A271))))</f>
        <v/>
      </c>
      <c r="N8" s="63" t="str">
        <f ca="1">UPPER(IF(ISBLANK(INDIRECT('!LookupTable'!B271)),"",INDIRECT('!LookupTable'!B271)))</f>
        <v/>
      </c>
      <c r="O8" s="64" t="str">
        <f ca="1">UPPER(IF(ISTEXT(INDIRECT('!LookupTable'!A271)),INDIRECT('!LookupTable'!A271),IF(ISBLANK(INDIRECT('!LookupTable'!C271)),"",INDIRECT('!LookupTable'!C271))))</f>
        <v/>
      </c>
    </row>
    <row r="9" spans="1:55" ht="15" x14ac:dyDescent="0.2">
      <c r="A9" s="63" t="str">
        <f ca="1">UPPER(IF(ISBLANK(INDIRECT('!LookupTable'!A8)),"",IF(ISTEXT(INDIRECT('!LookupTable'!A8)),"",INDIRECT('!LookupTable'!A8))))</f>
        <v/>
      </c>
      <c r="B9" s="63" t="str">
        <f ca="1">UPPER(IF(ISBLANK(INDIRECT('!LookupTable'!B8)),"",INDIRECT('!LookupTable'!B8)))</f>
        <v/>
      </c>
      <c r="C9" s="64" t="str">
        <f ca="1">UPPER(IF(ISTEXT(INDIRECT('!LookupTable'!A8)),INDIRECT('!LookupTable'!A8),IF(ISBLANK(INDIRECT('!LookupTable'!C8)),"",INDIRECT('!LookupTable'!C8))))</f>
        <v/>
      </c>
      <c r="D9" s="64"/>
      <c r="E9" s="63" t="str">
        <f ca="1">UPPER(IF(ISBLANK(INDIRECT('!LookupTable'!A96)),"",IF(ISTEXT(INDIRECT('!LookupTable'!A96)),"",INDIRECT('!LookupTable'!A96))))</f>
        <v/>
      </c>
      <c r="F9" s="63" t="str">
        <f ca="1">UPPER(IF(ISBLANK(INDIRECT('!LookupTable'!B96)),"",INDIRECT('!LookupTable'!B96)))</f>
        <v/>
      </c>
      <c r="G9" s="64" t="str">
        <f ca="1">UPPER(IF(ISTEXT(INDIRECT('!LookupTable'!A96)),INDIRECT('!LookupTable'!A96),IF(ISBLANK(INDIRECT('!LookupTable'!C96)),"",INDIRECT('!LookupTable'!C96))))</f>
        <v/>
      </c>
      <c r="H9" s="64"/>
      <c r="I9" s="63" t="str">
        <f ca="1">UPPER(IF(ISBLANK(INDIRECT('!LookupTable'!A184)),"",IF(ISTEXT(INDIRECT('!LookupTable'!A184)),"",INDIRECT('!LookupTable'!A184))))</f>
        <v/>
      </c>
      <c r="J9" s="63" t="str">
        <f ca="1">UPPER(IF(ISBLANK(INDIRECT('!LookupTable'!B184)),"",INDIRECT('!LookupTable'!B184)))</f>
        <v/>
      </c>
      <c r="K9" s="64" t="str">
        <f ca="1">UPPER(IF(ISTEXT(INDIRECT('!LookupTable'!A184)),INDIRECT('!LookupTable'!A184),IF(ISBLANK(INDIRECT('!LookupTable'!C184)),"",INDIRECT('!LookupTable'!C184))))</f>
        <v/>
      </c>
      <c r="L9" s="64"/>
      <c r="M9" s="63" t="str">
        <f ca="1">UPPER(IF(ISBLANK(INDIRECT('!LookupTable'!A272)),"",IF(ISTEXT(INDIRECT('!LookupTable'!A272)),"",INDIRECT('!LookupTable'!A272))))</f>
        <v/>
      </c>
      <c r="N9" s="63" t="str">
        <f ca="1">UPPER(IF(ISBLANK(INDIRECT('!LookupTable'!B272)),"",INDIRECT('!LookupTable'!B272)))</f>
        <v/>
      </c>
      <c r="O9" s="64" t="str">
        <f ca="1">UPPER(IF(ISTEXT(INDIRECT('!LookupTable'!A272)),INDIRECT('!LookupTable'!A272),IF(ISBLANK(INDIRECT('!LookupTable'!C272)),"",INDIRECT('!LookupTable'!C272))))</f>
        <v/>
      </c>
    </row>
    <row r="10" spans="1:55" ht="15" x14ac:dyDescent="0.2">
      <c r="A10" s="63" t="str">
        <f ca="1">UPPER(IF(ISBLANK(INDIRECT('!LookupTable'!A9)),"",IF(ISTEXT(INDIRECT('!LookupTable'!A9)),"",INDIRECT('!LookupTable'!A9))))</f>
        <v/>
      </c>
      <c r="B10" s="63" t="str">
        <f ca="1">UPPER(IF(ISBLANK(INDIRECT('!LookupTable'!B9)),"",INDIRECT('!LookupTable'!B9)))</f>
        <v>C-002</v>
      </c>
      <c r="C10" s="64" t="str">
        <f ca="1">UPPER(IF(ISTEXT(INDIRECT('!LookupTable'!A9)),INDIRECT('!LookupTable'!A9),IF(ISBLANK(INDIRECT('!LookupTable'!C9)),"",INDIRECT('!LookupTable'!C9))))</f>
        <v>SITE ACCESS</v>
      </c>
      <c r="D10" s="64"/>
      <c r="E10" s="63" t="str">
        <f ca="1">UPPER(IF(ISBLANK(INDIRECT('!LookupTable'!A97)),"",IF(ISTEXT(INDIRECT('!LookupTable'!A97)),"",INDIRECT('!LookupTable'!A97))))</f>
        <v/>
      </c>
      <c r="F10" s="63" t="str">
        <f ca="1">UPPER(IF(ISBLANK(INDIRECT('!LookupTable'!B97)),"",INDIRECT('!LookupTable'!B97)))</f>
        <v/>
      </c>
      <c r="G10" s="64" t="str">
        <f ca="1">UPPER(IF(ISTEXT(INDIRECT('!LookupTable'!A97)),INDIRECT('!LookupTable'!A97),IF(ISBLANK(INDIRECT('!LookupTable'!C97)),"",INDIRECT('!LookupTable'!C97))))</f>
        <v/>
      </c>
      <c r="H10" s="64"/>
      <c r="I10" s="63" t="str">
        <f ca="1">UPPER(IF(ISBLANK(INDIRECT('!LookupTable'!A185)),"",IF(ISTEXT(INDIRECT('!LookupTable'!A185)),"",INDIRECT('!LookupTable'!A185))))</f>
        <v/>
      </c>
      <c r="J10" s="63" t="str">
        <f ca="1">UPPER(IF(ISBLANK(INDIRECT('!LookupTable'!B185)),"",INDIRECT('!LookupTable'!B185)))</f>
        <v/>
      </c>
      <c r="K10" s="64" t="str">
        <f ca="1">UPPER(IF(ISTEXT(INDIRECT('!LookupTable'!A185)),INDIRECT('!LookupTable'!A185),IF(ISBLANK(INDIRECT('!LookupTable'!C185)),"",INDIRECT('!LookupTable'!C185))))</f>
        <v/>
      </c>
      <c r="L10" s="64"/>
      <c r="M10" s="63" t="str">
        <f ca="1">UPPER(IF(ISBLANK(INDIRECT('!LookupTable'!A273)),"",IF(ISTEXT(INDIRECT('!LookupTable'!A273)),"",INDIRECT('!LookupTable'!A273))))</f>
        <v/>
      </c>
      <c r="N10" s="63" t="str">
        <f ca="1">UPPER(IF(ISBLANK(INDIRECT('!LookupTable'!B273)),"",INDIRECT('!LookupTable'!B273)))</f>
        <v/>
      </c>
      <c r="O10" s="64" t="str">
        <f ca="1">UPPER(IF(ISTEXT(INDIRECT('!LookupTable'!A273)),INDIRECT('!LookupTable'!A273),IF(ISBLANK(INDIRECT('!LookupTable'!C273)),"",INDIRECT('!LookupTable'!C273))))</f>
        <v/>
      </c>
    </row>
    <row r="11" spans="1:55" ht="15" x14ac:dyDescent="0.2">
      <c r="A11" s="63" t="str">
        <f ca="1">UPPER(IF(ISBLANK(INDIRECT('!LookupTable'!A10)),"",IF(ISTEXT(INDIRECT('!LookupTable'!A10)),"",INDIRECT('!LookupTable'!A10))))</f>
        <v/>
      </c>
      <c r="B11" s="63" t="str">
        <f ca="1">UPPER(IF(ISBLANK(INDIRECT('!LookupTable'!B10)),"",INDIRECT('!LookupTable'!B10)))</f>
        <v>CS101</v>
      </c>
      <c r="C11" s="64" t="str">
        <f ca="1">UPPER(IF(ISTEXT(INDIRECT('!LookupTable'!A10)),INDIRECT('!LookupTable'!A10),IF(ISBLANK(INDIRECT('!LookupTable'!C10)),"",INDIRECT('!LookupTable'!C10))))</f>
        <v>SITE 1</v>
      </c>
      <c r="D11" s="64"/>
      <c r="E11" s="63" t="str">
        <f ca="1">UPPER(IF(ISBLANK(INDIRECT('!LookupTable'!A98)),"",IF(ISTEXT(INDIRECT('!LookupTable'!A98)),"",INDIRECT('!LookupTable'!A98))))</f>
        <v/>
      </c>
      <c r="F11" s="63" t="str">
        <f ca="1">UPPER(IF(ISBLANK(INDIRECT('!LookupTable'!B98)),"",INDIRECT('!LookupTable'!B98)))</f>
        <v/>
      </c>
      <c r="G11" s="64" t="str">
        <f ca="1">UPPER(IF(ISTEXT(INDIRECT('!LookupTable'!A98)),INDIRECT('!LookupTable'!A98),IF(ISBLANK(INDIRECT('!LookupTable'!C98)),"",INDIRECT('!LookupTable'!C98))))</f>
        <v/>
      </c>
      <c r="H11" s="64"/>
      <c r="I11" s="63" t="str">
        <f ca="1">UPPER(IF(ISBLANK(INDIRECT('!LookupTable'!A186)),"",IF(ISTEXT(INDIRECT('!LookupTable'!A186)),"",INDIRECT('!LookupTable'!A186))))</f>
        <v/>
      </c>
      <c r="J11" s="63" t="str">
        <f ca="1">UPPER(IF(ISBLANK(INDIRECT('!LookupTable'!B186)),"",INDIRECT('!LookupTable'!B186)))</f>
        <v/>
      </c>
      <c r="K11" s="64" t="str">
        <f ca="1">UPPER(IF(ISTEXT(INDIRECT('!LookupTable'!A186)),INDIRECT('!LookupTable'!A186),IF(ISBLANK(INDIRECT('!LookupTable'!C186)),"",INDIRECT('!LookupTable'!C186))))</f>
        <v/>
      </c>
      <c r="L11" s="64"/>
      <c r="M11" s="63" t="str">
        <f ca="1">UPPER(IF(ISBLANK(INDIRECT('!LookupTable'!A274)),"",IF(ISTEXT(INDIRECT('!LookupTable'!A274)),"",INDIRECT('!LookupTable'!A274))))</f>
        <v/>
      </c>
      <c r="N11" s="63" t="str">
        <f ca="1">UPPER(IF(ISBLANK(INDIRECT('!LookupTable'!B274)),"",INDIRECT('!LookupTable'!B274)))</f>
        <v/>
      </c>
      <c r="O11" s="64" t="str">
        <f ca="1">UPPER(IF(ISTEXT(INDIRECT('!LookupTable'!A274)),INDIRECT('!LookupTable'!A274),IF(ISBLANK(INDIRECT('!LookupTable'!C274)),"",INDIRECT('!LookupTable'!C274))))</f>
        <v/>
      </c>
    </row>
    <row r="12" spans="1:55" ht="15" x14ac:dyDescent="0.2">
      <c r="A12" s="63" t="str">
        <f ca="1">UPPER(IF(ISBLANK(INDIRECT('!LookupTable'!A11)),"",IF(ISTEXT(INDIRECT('!LookupTable'!A11)),"",INDIRECT('!LookupTable'!A11))))</f>
        <v/>
      </c>
      <c r="B12" s="63" t="str">
        <f ca="1">UPPER(IF(ISBLANK(INDIRECT('!LookupTable'!B11)),"",INDIRECT('!LookupTable'!B11)))</f>
        <v>CS102</v>
      </c>
      <c r="C12" s="64" t="str">
        <f ca="1">UPPER(IF(ISTEXT(INDIRECT('!LookupTable'!A11)),INDIRECT('!LookupTable'!A11),IF(ISBLANK(INDIRECT('!LookupTable'!C11)),"",INDIRECT('!LookupTable'!C11))))</f>
        <v>SITE 2</v>
      </c>
      <c r="D12" s="64"/>
      <c r="E12" s="63" t="str">
        <f ca="1">UPPER(IF(ISBLANK(INDIRECT('!LookupTable'!A99)),"",IF(ISTEXT(INDIRECT('!LookupTable'!A99)),"",INDIRECT('!LookupTable'!A99))))</f>
        <v/>
      </c>
      <c r="F12" s="63" t="str">
        <f ca="1">UPPER(IF(ISBLANK(INDIRECT('!LookupTable'!B99)),"",INDIRECT('!LookupTable'!B99)))</f>
        <v/>
      </c>
      <c r="G12" s="64" t="str">
        <f ca="1">UPPER(IF(ISTEXT(INDIRECT('!LookupTable'!A99)),INDIRECT('!LookupTable'!A99),IF(ISBLANK(INDIRECT('!LookupTable'!C99)),"",INDIRECT('!LookupTable'!C99))))</f>
        <v/>
      </c>
      <c r="H12" s="64"/>
      <c r="I12" s="63" t="str">
        <f ca="1">UPPER(IF(ISBLANK(INDIRECT('!LookupTable'!A187)),"",IF(ISTEXT(INDIRECT('!LookupTable'!A187)),"",INDIRECT('!LookupTable'!A187))))</f>
        <v/>
      </c>
      <c r="J12" s="63" t="str">
        <f ca="1">UPPER(IF(ISBLANK(INDIRECT('!LookupTable'!B187)),"",INDIRECT('!LookupTable'!B187)))</f>
        <v/>
      </c>
      <c r="K12" s="64" t="str">
        <f ca="1">UPPER(IF(ISTEXT(INDIRECT('!LookupTable'!A187)),INDIRECT('!LookupTable'!A187),IF(ISBLANK(INDIRECT('!LookupTable'!C187)),"",INDIRECT('!LookupTable'!C187))))</f>
        <v/>
      </c>
      <c r="L12" s="64"/>
      <c r="M12" s="63" t="str">
        <f ca="1">UPPER(IF(ISBLANK(INDIRECT('!LookupTable'!A275)),"",IF(ISTEXT(INDIRECT('!LookupTable'!A275)),"",INDIRECT('!LookupTable'!A275))))</f>
        <v/>
      </c>
      <c r="N12" s="63" t="str">
        <f ca="1">UPPER(IF(ISBLANK(INDIRECT('!LookupTable'!B275)),"",INDIRECT('!LookupTable'!B275)))</f>
        <v/>
      </c>
      <c r="O12" s="64" t="str">
        <f ca="1">UPPER(IF(ISTEXT(INDIRECT('!LookupTable'!A275)),INDIRECT('!LookupTable'!A275),IF(ISBLANK(INDIRECT('!LookupTable'!C275)),"",INDIRECT('!LookupTable'!C275))))</f>
        <v/>
      </c>
    </row>
    <row r="13" spans="1:55" ht="15" x14ac:dyDescent="0.2">
      <c r="A13" s="63" t="str">
        <f ca="1">UPPER(IF(ISBLANK(INDIRECT('!LookupTable'!A12)),"",IF(ISTEXT(INDIRECT('!LookupTable'!A12)),"",INDIRECT('!LookupTable'!A12))))</f>
        <v/>
      </c>
      <c r="B13" s="63" t="str">
        <f ca="1">UPPER(IF(ISBLANK(INDIRECT('!LookupTable'!B12)),"",INDIRECT('!LookupTable'!B12)))</f>
        <v>C-601</v>
      </c>
      <c r="C13" s="64" t="str">
        <f ca="1">UPPER(IF(ISTEXT(INDIRECT('!LookupTable'!A12)),INDIRECT('!LookupTable'!A12),IF(ISBLANK(INDIRECT('!LookupTable'!C12)),"",INDIRECT('!LookupTable'!C12))))</f>
        <v>MATERIALS AND QUANTITIES</v>
      </c>
      <c r="D13" s="64"/>
      <c r="E13" s="63" t="str">
        <f ca="1">UPPER(IF(ISBLANK(INDIRECT('!LookupTable'!A100)),"",IF(ISTEXT(INDIRECT('!LookupTable'!A100)),"",INDIRECT('!LookupTable'!A100))))</f>
        <v/>
      </c>
      <c r="F13" s="63" t="str">
        <f ca="1">UPPER(IF(ISBLANK(INDIRECT('!LookupTable'!B100)),"",INDIRECT('!LookupTable'!B100)))</f>
        <v/>
      </c>
      <c r="G13" s="64" t="str">
        <f ca="1">UPPER(IF(ISTEXT(INDIRECT('!LookupTable'!A100)),INDIRECT('!LookupTable'!A100),IF(ISBLANK(INDIRECT('!LookupTable'!C100)),"",INDIRECT('!LookupTable'!C100))))</f>
        <v/>
      </c>
      <c r="H13" s="64"/>
      <c r="I13" s="63" t="str">
        <f ca="1">UPPER(IF(ISBLANK(INDIRECT('!LookupTable'!A188)),"",IF(ISTEXT(INDIRECT('!LookupTable'!A188)),"",INDIRECT('!LookupTable'!A188))))</f>
        <v/>
      </c>
      <c r="J13" s="63" t="str">
        <f ca="1">UPPER(IF(ISBLANK(INDIRECT('!LookupTable'!B188)),"",INDIRECT('!LookupTable'!B188)))</f>
        <v/>
      </c>
      <c r="K13" s="64" t="str">
        <f ca="1">UPPER(IF(ISTEXT(INDIRECT('!LookupTable'!A188)),INDIRECT('!LookupTable'!A188),IF(ISBLANK(INDIRECT('!LookupTable'!C188)),"",INDIRECT('!LookupTable'!C188))))</f>
        <v/>
      </c>
      <c r="L13" s="64"/>
      <c r="M13" s="63" t="str">
        <f ca="1">UPPER(IF(ISBLANK(INDIRECT('!LookupTable'!A276)),"",IF(ISTEXT(INDIRECT('!LookupTable'!A276)),"",INDIRECT('!LookupTable'!A276))))</f>
        <v/>
      </c>
      <c r="N13" s="63" t="str">
        <f ca="1">UPPER(IF(ISBLANK(INDIRECT('!LookupTable'!B276)),"",INDIRECT('!LookupTable'!B276)))</f>
        <v/>
      </c>
      <c r="O13" s="64" t="str">
        <f ca="1">UPPER(IF(ISTEXT(INDIRECT('!LookupTable'!A276)),INDIRECT('!LookupTable'!A276),IF(ISBLANK(INDIRECT('!LookupTable'!C276)),"",INDIRECT('!LookupTable'!C276))))</f>
        <v/>
      </c>
    </row>
    <row r="14" spans="1:55" ht="15" x14ac:dyDescent="0.2">
      <c r="A14" s="63" t="str">
        <f ca="1">UPPER(IF(ISBLANK(INDIRECT('!LookupTable'!A13)),"",IF(ISTEXT(INDIRECT('!LookupTable'!A13)),"",INDIRECT('!LookupTable'!A13))))</f>
        <v/>
      </c>
      <c r="B14" s="63" t="str">
        <f ca="1">UPPER(IF(ISBLANK(INDIRECT('!LookupTable'!B13)),"",INDIRECT('!LookupTable'!B13)))</f>
        <v/>
      </c>
      <c r="C14" s="64" t="str">
        <f ca="1">UPPER(IF(ISTEXT(INDIRECT('!LookupTable'!A13)),INDIRECT('!LookupTable'!A13),IF(ISBLANK(INDIRECT('!LookupTable'!C13)),"",INDIRECT('!LookupTable'!C13))))</f>
        <v/>
      </c>
      <c r="D14" s="64"/>
      <c r="E14" s="63" t="str">
        <f ca="1">UPPER(IF(ISBLANK(INDIRECT('!LookupTable'!A101)),"",IF(ISTEXT(INDIRECT('!LookupTable'!A101)),"",INDIRECT('!LookupTable'!A101))))</f>
        <v/>
      </c>
      <c r="F14" s="63" t="str">
        <f ca="1">UPPER(IF(ISBLANK(INDIRECT('!LookupTable'!B101)),"",INDIRECT('!LookupTable'!B101)))</f>
        <v/>
      </c>
      <c r="G14" s="64" t="str">
        <f ca="1">UPPER(IF(ISTEXT(INDIRECT('!LookupTable'!A101)),INDIRECT('!LookupTable'!A101),IF(ISBLANK(INDIRECT('!LookupTable'!C101)),"",INDIRECT('!LookupTable'!C101))))</f>
        <v/>
      </c>
      <c r="H14" s="64"/>
      <c r="I14" s="63" t="str">
        <f ca="1">UPPER(IF(ISBLANK(INDIRECT('!LookupTable'!A189)),"",IF(ISTEXT(INDIRECT('!LookupTable'!A189)),"",INDIRECT('!LookupTable'!A189))))</f>
        <v/>
      </c>
      <c r="J14" s="63" t="str">
        <f ca="1">UPPER(IF(ISBLANK(INDIRECT('!LookupTable'!B189)),"",INDIRECT('!LookupTable'!B189)))</f>
        <v/>
      </c>
      <c r="K14" s="64" t="str">
        <f ca="1">UPPER(IF(ISTEXT(INDIRECT('!LookupTable'!A189)),INDIRECT('!LookupTable'!A189),IF(ISBLANK(INDIRECT('!LookupTable'!C189)),"",INDIRECT('!LookupTable'!C189))))</f>
        <v/>
      </c>
      <c r="L14" s="64"/>
      <c r="M14" s="63" t="str">
        <f ca="1">UPPER(IF(ISBLANK(INDIRECT('!LookupTable'!A277)),"",IF(ISTEXT(INDIRECT('!LookupTable'!A277)),"",INDIRECT('!LookupTable'!A277))))</f>
        <v/>
      </c>
      <c r="N14" s="63" t="str">
        <f ca="1">UPPER(IF(ISBLANK(INDIRECT('!LookupTable'!B277)),"",INDIRECT('!LookupTable'!B277)))</f>
        <v/>
      </c>
      <c r="O14" s="64" t="str">
        <f ca="1">UPPER(IF(ISTEXT(INDIRECT('!LookupTable'!A277)),INDIRECT('!LookupTable'!A277),IF(ISBLANK(INDIRECT('!LookupTable'!C277)),"",INDIRECT('!LookupTable'!C277))))</f>
        <v/>
      </c>
    </row>
    <row r="15" spans="1:55" ht="15" x14ac:dyDescent="0.2">
      <c r="A15" s="63" t="str">
        <f ca="1">UPPER(IF(ISBLANK(INDIRECT('!LookupTable'!A14)),"",IF(ISTEXT(INDIRECT('!LookupTable'!A14)),"",INDIRECT('!LookupTable'!A14))))</f>
        <v/>
      </c>
      <c r="B15" s="63" t="str">
        <f ca="1">UPPER(IF(ISBLANK(INDIRECT('!LookupTable'!B14)),"",INDIRECT('!LookupTable'!B14)))</f>
        <v/>
      </c>
      <c r="C15" s="64" t="str">
        <f ca="1">UPPER(IF(ISTEXT(INDIRECT('!LookupTable'!A14)),INDIRECT('!LookupTable'!A14),IF(ISBLANK(INDIRECT('!LookupTable'!C14)),"",INDIRECT('!LookupTable'!C14))))</f>
        <v/>
      </c>
      <c r="D15" s="64"/>
      <c r="E15" s="63" t="str">
        <f ca="1">UPPER(IF(ISBLANK(INDIRECT('!LookupTable'!A102)),"",IF(ISTEXT(INDIRECT('!LookupTable'!A102)),"",INDIRECT('!LookupTable'!A102))))</f>
        <v/>
      </c>
      <c r="F15" s="63" t="str">
        <f ca="1">UPPER(IF(ISBLANK(INDIRECT('!LookupTable'!B102)),"",INDIRECT('!LookupTable'!B102)))</f>
        <v/>
      </c>
      <c r="G15" s="64" t="str">
        <f ca="1">UPPER(IF(ISTEXT(INDIRECT('!LookupTable'!A102)),INDIRECT('!LookupTable'!A102),IF(ISBLANK(INDIRECT('!LookupTable'!C102)),"",INDIRECT('!LookupTable'!C102))))</f>
        <v/>
      </c>
      <c r="H15" s="64"/>
      <c r="I15" s="63" t="str">
        <f ca="1">UPPER(IF(ISBLANK(INDIRECT('!LookupTable'!A190)),"",IF(ISTEXT(INDIRECT('!LookupTable'!A190)),"",INDIRECT('!LookupTable'!A190))))</f>
        <v/>
      </c>
      <c r="J15" s="63" t="str">
        <f ca="1">UPPER(IF(ISBLANK(INDIRECT('!LookupTable'!B190)),"",INDIRECT('!LookupTable'!B190)))</f>
        <v/>
      </c>
      <c r="K15" s="64" t="str">
        <f ca="1">UPPER(IF(ISTEXT(INDIRECT('!LookupTable'!A190)),INDIRECT('!LookupTable'!A190),IF(ISBLANK(INDIRECT('!LookupTable'!C190)),"",INDIRECT('!LookupTable'!C190))))</f>
        <v/>
      </c>
      <c r="L15" s="64"/>
      <c r="M15" s="63" t="str">
        <f ca="1">UPPER(IF(ISBLANK(INDIRECT('!LookupTable'!A278)),"",IF(ISTEXT(INDIRECT('!LookupTable'!A278)),"",INDIRECT('!LookupTable'!A278))))</f>
        <v/>
      </c>
      <c r="N15" s="63" t="str">
        <f ca="1">UPPER(IF(ISBLANK(INDIRECT('!LookupTable'!B278)),"",INDIRECT('!LookupTable'!B278)))</f>
        <v/>
      </c>
      <c r="O15" s="64" t="str">
        <f ca="1">UPPER(IF(ISTEXT(INDIRECT('!LookupTable'!A278)),INDIRECT('!LookupTable'!A278),IF(ISBLANK(INDIRECT('!LookupTable'!C278)),"",INDIRECT('!LookupTable'!C278))))</f>
        <v/>
      </c>
    </row>
    <row r="16" spans="1:55" ht="15" x14ac:dyDescent="0.2">
      <c r="A16" s="63" t="str">
        <f ca="1">UPPER(IF(ISBLANK(INDIRECT('!LookupTable'!A15)),"",IF(ISTEXT(INDIRECT('!LookupTable'!A15)),"",INDIRECT('!LookupTable'!A15))))</f>
        <v/>
      </c>
      <c r="B16" s="63" t="str">
        <f ca="1">UPPER(IF(ISBLANK(INDIRECT('!LookupTable'!B15)),"",INDIRECT('!LookupTable'!B15)))</f>
        <v/>
      </c>
      <c r="C16" s="64" t="str">
        <f ca="1">UPPER(IF(ISTEXT(INDIRECT('!LookupTable'!A15)),INDIRECT('!LookupTable'!A15),IF(ISBLANK(INDIRECT('!LookupTable'!C15)),"",INDIRECT('!LookupTable'!C15))))</f>
        <v/>
      </c>
      <c r="D16" s="64"/>
      <c r="E16" s="63" t="str">
        <f ca="1">UPPER(IF(ISBLANK(INDIRECT('!LookupTable'!A103)),"",IF(ISTEXT(INDIRECT('!LookupTable'!A103)),"",INDIRECT('!LookupTable'!A103))))</f>
        <v/>
      </c>
      <c r="F16" s="63" t="str">
        <f ca="1">UPPER(IF(ISBLANK(INDIRECT('!LookupTable'!B103)),"",INDIRECT('!LookupTable'!B103)))</f>
        <v/>
      </c>
      <c r="G16" s="64" t="str">
        <f ca="1">UPPER(IF(ISTEXT(INDIRECT('!LookupTable'!A103)),INDIRECT('!LookupTable'!A103),IF(ISBLANK(INDIRECT('!LookupTable'!C103)),"",INDIRECT('!LookupTable'!C103))))</f>
        <v/>
      </c>
      <c r="H16" s="64"/>
      <c r="I16" s="63" t="str">
        <f ca="1">UPPER(IF(ISBLANK(INDIRECT('!LookupTable'!A191)),"",IF(ISTEXT(INDIRECT('!LookupTable'!A191)),"",INDIRECT('!LookupTable'!A191))))</f>
        <v/>
      </c>
      <c r="J16" s="63" t="str">
        <f ca="1">UPPER(IF(ISBLANK(INDIRECT('!LookupTable'!B191)),"",INDIRECT('!LookupTable'!B191)))</f>
        <v/>
      </c>
      <c r="K16" s="64" t="str">
        <f ca="1">UPPER(IF(ISTEXT(INDIRECT('!LookupTable'!A191)),INDIRECT('!LookupTable'!A191),IF(ISBLANK(INDIRECT('!LookupTable'!C191)),"",INDIRECT('!LookupTable'!C191))))</f>
        <v/>
      </c>
      <c r="L16" s="64"/>
      <c r="M16" s="63" t="str">
        <f ca="1">UPPER(IF(ISBLANK(INDIRECT('!LookupTable'!A279)),"",IF(ISTEXT(INDIRECT('!LookupTable'!A279)),"",INDIRECT('!LookupTable'!A279))))</f>
        <v/>
      </c>
      <c r="N16" s="63" t="str">
        <f ca="1">UPPER(IF(ISBLANK(INDIRECT('!LookupTable'!B279)),"",INDIRECT('!LookupTable'!B279)))</f>
        <v/>
      </c>
      <c r="O16" s="64" t="str">
        <f ca="1">UPPER(IF(ISTEXT(INDIRECT('!LookupTable'!A279)),INDIRECT('!LookupTable'!A279),IF(ISBLANK(INDIRECT('!LookupTable'!C279)),"",INDIRECT('!LookupTable'!C279))))</f>
        <v/>
      </c>
    </row>
    <row r="17" spans="1:15" ht="15" x14ac:dyDescent="0.2">
      <c r="A17" s="63" t="str">
        <f ca="1">UPPER(IF(ISBLANK(INDIRECT('!LookupTable'!A16)),"",IF(ISTEXT(INDIRECT('!LookupTable'!A16)),"",INDIRECT('!LookupTable'!A16))))</f>
        <v/>
      </c>
      <c r="B17" s="63" t="str">
        <f ca="1">UPPER(IF(ISBLANK(INDIRECT('!LookupTable'!B16)),"",INDIRECT('!LookupTable'!B16)))</f>
        <v/>
      </c>
      <c r="C17" s="64" t="str">
        <f ca="1">UPPER(IF(ISTEXT(INDIRECT('!LookupTable'!A16)),INDIRECT('!LookupTable'!A16),IF(ISBLANK(INDIRECT('!LookupTable'!C16)),"",INDIRECT('!LookupTable'!C16))))</f>
        <v/>
      </c>
      <c r="D17" s="64"/>
      <c r="E17" s="63" t="str">
        <f ca="1">UPPER(IF(ISBLANK(INDIRECT('!LookupTable'!A104)),"",IF(ISTEXT(INDIRECT('!LookupTable'!A104)),"",INDIRECT('!LookupTable'!A104))))</f>
        <v/>
      </c>
      <c r="F17" s="63" t="str">
        <f ca="1">UPPER(IF(ISBLANK(INDIRECT('!LookupTable'!B104)),"",INDIRECT('!LookupTable'!B104)))</f>
        <v/>
      </c>
      <c r="G17" s="64" t="str">
        <f ca="1">UPPER(IF(ISTEXT(INDIRECT('!LookupTable'!A104)),INDIRECT('!LookupTable'!A104),IF(ISBLANK(INDIRECT('!LookupTable'!C104)),"",INDIRECT('!LookupTable'!C104))))</f>
        <v/>
      </c>
      <c r="H17" s="64"/>
      <c r="I17" s="63" t="str">
        <f ca="1">UPPER(IF(ISBLANK(INDIRECT('!LookupTable'!A192)),"",IF(ISTEXT(INDIRECT('!LookupTable'!A192)),"",INDIRECT('!LookupTable'!A192))))</f>
        <v/>
      </c>
      <c r="J17" s="63" t="str">
        <f ca="1">UPPER(IF(ISBLANK(INDIRECT('!LookupTable'!B192)),"",INDIRECT('!LookupTable'!B192)))</f>
        <v/>
      </c>
      <c r="K17" s="64" t="str">
        <f ca="1">UPPER(IF(ISTEXT(INDIRECT('!LookupTable'!A192)),INDIRECT('!LookupTable'!A192),IF(ISBLANK(INDIRECT('!LookupTable'!C192)),"",INDIRECT('!LookupTable'!C192))))</f>
        <v/>
      </c>
      <c r="L17" s="64"/>
      <c r="M17" s="63" t="str">
        <f ca="1">UPPER(IF(ISBLANK(INDIRECT('!LookupTable'!A280)),"",IF(ISTEXT(INDIRECT('!LookupTable'!A280)),"",INDIRECT('!LookupTable'!A280))))</f>
        <v/>
      </c>
      <c r="N17" s="63" t="str">
        <f ca="1">UPPER(IF(ISBLANK(INDIRECT('!LookupTable'!B280)),"",INDIRECT('!LookupTable'!B280)))</f>
        <v/>
      </c>
      <c r="O17" s="64" t="str">
        <f ca="1">UPPER(IF(ISTEXT(INDIRECT('!LookupTable'!A280)),INDIRECT('!LookupTable'!A280),IF(ISBLANK(INDIRECT('!LookupTable'!C280)),"",INDIRECT('!LookupTable'!C280))))</f>
        <v/>
      </c>
    </row>
    <row r="18" spans="1:15" ht="15" x14ac:dyDescent="0.2">
      <c r="A18" s="63" t="str">
        <f ca="1">UPPER(IF(ISBLANK(INDIRECT('!LookupTable'!A17)),"",IF(ISTEXT(INDIRECT('!LookupTable'!A17)),"",INDIRECT('!LookupTable'!A17))))</f>
        <v/>
      </c>
      <c r="B18" s="63" t="str">
        <f ca="1">UPPER(IF(ISBLANK(INDIRECT('!LookupTable'!B17)),"",INDIRECT('!LookupTable'!B17)))</f>
        <v/>
      </c>
      <c r="C18" s="64" t="str">
        <f ca="1">UPPER(IF(ISTEXT(INDIRECT('!LookupTable'!A17)),INDIRECT('!LookupTable'!A17),IF(ISBLANK(INDIRECT('!LookupTable'!C17)),"",INDIRECT('!LookupTable'!C17))))</f>
        <v/>
      </c>
      <c r="D18" s="64"/>
      <c r="E18" s="63" t="str">
        <f ca="1">UPPER(IF(ISBLANK(INDIRECT('!LookupTable'!A105)),"",IF(ISTEXT(INDIRECT('!LookupTable'!A105)),"",INDIRECT('!LookupTable'!A105))))</f>
        <v/>
      </c>
      <c r="F18" s="63" t="str">
        <f ca="1">UPPER(IF(ISBLANK(INDIRECT('!LookupTable'!B105)),"",INDIRECT('!LookupTable'!B105)))</f>
        <v/>
      </c>
      <c r="G18" s="64" t="str">
        <f ca="1">UPPER(IF(ISTEXT(INDIRECT('!LookupTable'!A105)),INDIRECT('!LookupTable'!A105),IF(ISBLANK(INDIRECT('!LookupTable'!C105)),"",INDIRECT('!LookupTable'!C105))))</f>
        <v/>
      </c>
      <c r="H18" s="64"/>
      <c r="I18" s="63" t="str">
        <f ca="1">UPPER(IF(ISBLANK(INDIRECT('!LookupTable'!A193)),"",IF(ISTEXT(INDIRECT('!LookupTable'!A193)),"",INDIRECT('!LookupTable'!A193))))</f>
        <v/>
      </c>
      <c r="J18" s="63" t="str">
        <f ca="1">UPPER(IF(ISBLANK(INDIRECT('!LookupTable'!B193)),"",INDIRECT('!LookupTable'!B193)))</f>
        <v/>
      </c>
      <c r="K18" s="64" t="str">
        <f ca="1">UPPER(IF(ISTEXT(INDIRECT('!LookupTable'!A193)),INDIRECT('!LookupTable'!A193),IF(ISBLANK(INDIRECT('!LookupTable'!C193)),"",INDIRECT('!LookupTable'!C193))))</f>
        <v/>
      </c>
      <c r="L18" s="64"/>
      <c r="M18" s="63" t="str">
        <f ca="1">UPPER(IF(ISBLANK(INDIRECT('!LookupTable'!A281)),"",IF(ISTEXT(INDIRECT('!LookupTable'!A281)),"",INDIRECT('!LookupTable'!A281))))</f>
        <v/>
      </c>
      <c r="N18" s="63" t="str">
        <f ca="1">UPPER(IF(ISBLANK(INDIRECT('!LookupTable'!B281)),"",INDIRECT('!LookupTable'!B281)))</f>
        <v/>
      </c>
      <c r="O18" s="64" t="str">
        <f ca="1">UPPER(IF(ISTEXT(INDIRECT('!LookupTable'!A281)),INDIRECT('!LookupTable'!A281),IF(ISBLANK(INDIRECT('!LookupTable'!C281)),"",INDIRECT('!LookupTable'!C281))))</f>
        <v/>
      </c>
    </row>
    <row r="19" spans="1:15" ht="15" x14ac:dyDescent="0.2">
      <c r="A19" s="63" t="str">
        <f ca="1">UPPER(IF(ISBLANK(INDIRECT('!LookupTable'!A18)),"",IF(ISTEXT(INDIRECT('!LookupTable'!A18)),"",INDIRECT('!LookupTable'!A18))))</f>
        <v/>
      </c>
      <c r="B19" s="63" t="str">
        <f ca="1">UPPER(IF(ISBLANK(INDIRECT('!LookupTable'!B18)),"",INDIRECT('!LookupTable'!B18)))</f>
        <v/>
      </c>
      <c r="C19" s="64" t="str">
        <f ca="1">UPPER(IF(ISTEXT(INDIRECT('!LookupTable'!A18)),INDIRECT('!LookupTable'!A18),IF(ISBLANK(INDIRECT('!LookupTable'!C18)),"",INDIRECT('!LookupTable'!C18))))</f>
        <v/>
      </c>
      <c r="D19" s="64"/>
      <c r="E19" s="63" t="str">
        <f ca="1">UPPER(IF(ISBLANK(INDIRECT('!LookupTable'!A106)),"",IF(ISTEXT(INDIRECT('!LookupTable'!A106)),"",INDIRECT('!LookupTable'!A106))))</f>
        <v/>
      </c>
      <c r="F19" s="63" t="str">
        <f ca="1">UPPER(IF(ISBLANK(INDIRECT('!LookupTable'!B106)),"",INDIRECT('!LookupTable'!B106)))</f>
        <v/>
      </c>
      <c r="G19" s="64" t="str">
        <f ca="1">UPPER(IF(ISTEXT(INDIRECT('!LookupTable'!A106)),INDIRECT('!LookupTable'!A106),IF(ISBLANK(INDIRECT('!LookupTable'!C106)),"",INDIRECT('!LookupTable'!C106))))</f>
        <v/>
      </c>
      <c r="H19" s="64"/>
      <c r="I19" s="63" t="str">
        <f ca="1">UPPER(IF(ISBLANK(INDIRECT('!LookupTable'!A194)),"",IF(ISTEXT(INDIRECT('!LookupTable'!A194)),"",INDIRECT('!LookupTable'!A194))))</f>
        <v/>
      </c>
      <c r="J19" s="63" t="str">
        <f ca="1">UPPER(IF(ISBLANK(INDIRECT('!LookupTable'!B194)),"",INDIRECT('!LookupTable'!B194)))</f>
        <v/>
      </c>
      <c r="K19" s="64" t="str">
        <f ca="1">UPPER(IF(ISTEXT(INDIRECT('!LookupTable'!A194)),INDIRECT('!LookupTable'!A194),IF(ISBLANK(INDIRECT('!LookupTable'!C194)),"",INDIRECT('!LookupTable'!C194))))</f>
        <v/>
      </c>
      <c r="L19" s="64"/>
      <c r="M19" s="63" t="str">
        <f ca="1">UPPER(IF(ISBLANK(INDIRECT('!LookupTable'!A282)),"",IF(ISTEXT(INDIRECT('!LookupTable'!A282)),"",INDIRECT('!LookupTable'!A282))))</f>
        <v/>
      </c>
      <c r="N19" s="63" t="str">
        <f ca="1">UPPER(IF(ISBLANK(INDIRECT('!LookupTable'!B282)),"",INDIRECT('!LookupTable'!B282)))</f>
        <v/>
      </c>
      <c r="O19" s="64" t="str">
        <f ca="1">UPPER(IF(ISTEXT(INDIRECT('!LookupTable'!A282)),INDIRECT('!LookupTable'!A282),IF(ISBLANK(INDIRECT('!LookupTable'!C282)),"",INDIRECT('!LookupTable'!C282))))</f>
        <v/>
      </c>
    </row>
    <row r="20" spans="1:15" ht="15" x14ac:dyDescent="0.2">
      <c r="A20" s="63" t="str">
        <f ca="1">UPPER(IF(ISBLANK(INDIRECT('!LookupTable'!A19)),"",IF(ISTEXT(INDIRECT('!LookupTable'!A19)),"",INDIRECT('!LookupTable'!A19))))</f>
        <v/>
      </c>
      <c r="B20" s="63" t="str">
        <f ca="1">UPPER(IF(ISBLANK(INDIRECT('!LookupTable'!B19)),"",INDIRECT('!LookupTable'!B19)))</f>
        <v/>
      </c>
      <c r="C20" s="64" t="str">
        <f ca="1">UPPER(IF(ISTEXT(INDIRECT('!LookupTable'!A19)),INDIRECT('!LookupTable'!A19),IF(ISBLANK(INDIRECT('!LookupTable'!C19)),"",INDIRECT('!LookupTable'!C19))))</f>
        <v/>
      </c>
      <c r="D20" s="64"/>
      <c r="E20" s="63" t="str">
        <f ca="1">UPPER(IF(ISBLANK(INDIRECT('!LookupTable'!A107)),"",IF(ISTEXT(INDIRECT('!LookupTable'!A107)),"",INDIRECT('!LookupTable'!A107))))</f>
        <v/>
      </c>
      <c r="F20" s="63" t="str">
        <f ca="1">UPPER(IF(ISBLANK(INDIRECT('!LookupTable'!B107)),"",INDIRECT('!LookupTable'!B107)))</f>
        <v/>
      </c>
      <c r="G20" s="64" t="str">
        <f ca="1">UPPER(IF(ISTEXT(INDIRECT('!LookupTable'!A107)),INDIRECT('!LookupTable'!A107),IF(ISBLANK(INDIRECT('!LookupTable'!C107)),"",INDIRECT('!LookupTable'!C107))))</f>
        <v/>
      </c>
      <c r="H20" s="64"/>
      <c r="I20" s="63" t="str">
        <f ca="1">UPPER(IF(ISBLANK(INDIRECT('!LookupTable'!A195)),"",IF(ISTEXT(INDIRECT('!LookupTable'!A195)),"",INDIRECT('!LookupTable'!A195))))</f>
        <v/>
      </c>
      <c r="J20" s="63" t="str">
        <f ca="1">UPPER(IF(ISBLANK(INDIRECT('!LookupTable'!B195)),"",INDIRECT('!LookupTable'!B195)))</f>
        <v/>
      </c>
      <c r="K20" s="64" t="str">
        <f ca="1">UPPER(IF(ISTEXT(INDIRECT('!LookupTable'!A195)),INDIRECT('!LookupTable'!A195),IF(ISBLANK(INDIRECT('!LookupTable'!C195)),"",INDIRECT('!LookupTable'!C195))))</f>
        <v/>
      </c>
      <c r="L20" s="64"/>
      <c r="M20" s="63" t="str">
        <f ca="1">UPPER(IF(ISBLANK(INDIRECT('!LookupTable'!A283)),"",IF(ISTEXT(INDIRECT('!LookupTable'!A283)),"",INDIRECT('!LookupTable'!A283))))</f>
        <v/>
      </c>
      <c r="N20" s="63" t="str">
        <f ca="1">UPPER(IF(ISBLANK(INDIRECT('!LookupTable'!B283)),"",INDIRECT('!LookupTable'!B283)))</f>
        <v/>
      </c>
      <c r="O20" s="64" t="str">
        <f ca="1">UPPER(IF(ISTEXT(INDIRECT('!LookupTable'!A283)),INDIRECT('!LookupTable'!A283),IF(ISBLANK(INDIRECT('!LookupTable'!C283)),"",INDIRECT('!LookupTable'!C283))))</f>
        <v/>
      </c>
    </row>
    <row r="21" spans="1:15" ht="15" x14ac:dyDescent="0.2">
      <c r="A21" s="63" t="str">
        <f ca="1">UPPER(IF(ISBLANK(INDIRECT('!LookupTable'!A20)),"",IF(ISTEXT(INDIRECT('!LookupTable'!A20)),"",INDIRECT('!LookupTable'!A20))))</f>
        <v/>
      </c>
      <c r="B21" s="63" t="str">
        <f ca="1">UPPER(IF(ISBLANK(INDIRECT('!LookupTable'!B20)),"",INDIRECT('!LookupTable'!B20)))</f>
        <v/>
      </c>
      <c r="C21" s="64" t="str">
        <f ca="1">UPPER(IF(ISTEXT(INDIRECT('!LookupTable'!A20)),INDIRECT('!LookupTable'!A20),IF(ISBLANK(INDIRECT('!LookupTable'!C20)),"",INDIRECT('!LookupTable'!C20))))</f>
        <v/>
      </c>
      <c r="D21" s="64"/>
      <c r="E21" s="63" t="str">
        <f ca="1">UPPER(IF(ISBLANK(INDIRECT('!LookupTable'!A108)),"",IF(ISTEXT(INDIRECT('!LookupTable'!A108)),"",INDIRECT('!LookupTable'!A108))))</f>
        <v/>
      </c>
      <c r="F21" s="63" t="str">
        <f ca="1">UPPER(IF(ISBLANK(INDIRECT('!LookupTable'!B108)),"",INDIRECT('!LookupTable'!B108)))</f>
        <v/>
      </c>
      <c r="G21" s="64" t="str">
        <f ca="1">UPPER(IF(ISTEXT(INDIRECT('!LookupTable'!A108)),INDIRECT('!LookupTable'!A108),IF(ISBLANK(INDIRECT('!LookupTable'!C108)),"",INDIRECT('!LookupTable'!C108))))</f>
        <v/>
      </c>
      <c r="H21" s="64"/>
      <c r="I21" s="63" t="str">
        <f ca="1">UPPER(IF(ISBLANK(INDIRECT('!LookupTable'!A196)),"",IF(ISTEXT(INDIRECT('!LookupTable'!A196)),"",INDIRECT('!LookupTable'!A196))))</f>
        <v/>
      </c>
      <c r="J21" s="63" t="str">
        <f ca="1">UPPER(IF(ISBLANK(INDIRECT('!LookupTable'!B196)),"",INDIRECT('!LookupTable'!B196)))</f>
        <v/>
      </c>
      <c r="K21" s="64" t="str">
        <f ca="1">UPPER(IF(ISTEXT(INDIRECT('!LookupTable'!A196)),INDIRECT('!LookupTable'!A196),IF(ISBLANK(INDIRECT('!LookupTable'!C196)),"",INDIRECT('!LookupTable'!C196))))</f>
        <v/>
      </c>
      <c r="L21" s="64"/>
      <c r="M21" s="63" t="str">
        <f ca="1">UPPER(IF(ISBLANK(INDIRECT('!LookupTable'!A284)),"",IF(ISTEXT(INDIRECT('!LookupTable'!A284)),"",INDIRECT('!LookupTable'!A284))))</f>
        <v/>
      </c>
      <c r="N21" s="63" t="str">
        <f ca="1">UPPER(IF(ISBLANK(INDIRECT('!LookupTable'!B284)),"",INDIRECT('!LookupTable'!B284)))</f>
        <v/>
      </c>
      <c r="O21" s="64" t="str">
        <f ca="1">UPPER(IF(ISTEXT(INDIRECT('!LookupTable'!A284)),INDIRECT('!LookupTable'!A284),IF(ISBLANK(INDIRECT('!LookupTable'!C284)),"",INDIRECT('!LookupTable'!C284))))</f>
        <v/>
      </c>
    </row>
    <row r="22" spans="1:15" ht="15" x14ac:dyDescent="0.2">
      <c r="A22" s="63" t="str">
        <f ca="1">UPPER(IF(ISBLANK(INDIRECT('!LookupTable'!A21)),"",IF(ISTEXT(INDIRECT('!LookupTable'!A21)),"",INDIRECT('!LookupTable'!A21))))</f>
        <v/>
      </c>
      <c r="B22" s="63" t="str">
        <f ca="1">UPPER(IF(ISBLANK(INDIRECT('!LookupTable'!B21)),"",INDIRECT('!LookupTable'!B21)))</f>
        <v/>
      </c>
      <c r="C22" s="64" t="str">
        <f ca="1">UPPER(IF(ISTEXT(INDIRECT('!LookupTable'!A21)),INDIRECT('!LookupTable'!A21),IF(ISBLANK(INDIRECT('!LookupTable'!C21)),"",INDIRECT('!LookupTable'!C21))))</f>
        <v/>
      </c>
      <c r="D22" s="64"/>
      <c r="E22" s="63" t="str">
        <f ca="1">UPPER(IF(ISBLANK(INDIRECT('!LookupTable'!A109)),"",IF(ISTEXT(INDIRECT('!LookupTable'!A109)),"",INDIRECT('!LookupTable'!A109))))</f>
        <v/>
      </c>
      <c r="F22" s="63" t="str">
        <f ca="1">UPPER(IF(ISBLANK(INDIRECT('!LookupTable'!B109)),"",INDIRECT('!LookupTable'!B109)))</f>
        <v/>
      </c>
      <c r="G22" s="64" t="str">
        <f ca="1">UPPER(IF(ISTEXT(INDIRECT('!LookupTable'!A109)),INDIRECT('!LookupTable'!A109),IF(ISBLANK(INDIRECT('!LookupTable'!C109)),"",INDIRECT('!LookupTable'!C109))))</f>
        <v/>
      </c>
      <c r="H22" s="64"/>
      <c r="I22" s="63" t="str">
        <f ca="1">UPPER(IF(ISBLANK(INDIRECT('!LookupTable'!A197)),"",IF(ISTEXT(INDIRECT('!LookupTable'!A197)),"",INDIRECT('!LookupTable'!A197))))</f>
        <v/>
      </c>
      <c r="J22" s="63" t="str">
        <f ca="1">UPPER(IF(ISBLANK(INDIRECT('!LookupTable'!B197)),"",INDIRECT('!LookupTable'!B197)))</f>
        <v/>
      </c>
      <c r="K22" s="64" t="str">
        <f ca="1">UPPER(IF(ISTEXT(INDIRECT('!LookupTable'!A197)),INDIRECT('!LookupTable'!A197),IF(ISBLANK(INDIRECT('!LookupTable'!C197)),"",INDIRECT('!LookupTable'!C197))))</f>
        <v/>
      </c>
      <c r="L22" s="64"/>
      <c r="M22" s="63" t="str">
        <f ca="1">UPPER(IF(ISBLANK(INDIRECT('!LookupTable'!A285)),"",IF(ISTEXT(INDIRECT('!LookupTable'!A285)),"",INDIRECT('!LookupTable'!A285))))</f>
        <v/>
      </c>
      <c r="N22" s="63" t="str">
        <f ca="1">UPPER(IF(ISBLANK(INDIRECT('!LookupTable'!B285)),"",INDIRECT('!LookupTable'!B285)))</f>
        <v/>
      </c>
      <c r="O22" s="64" t="str">
        <f ca="1">UPPER(IF(ISTEXT(INDIRECT('!LookupTable'!A285)),INDIRECT('!LookupTable'!A285),IF(ISBLANK(INDIRECT('!LookupTable'!C285)),"",INDIRECT('!LookupTable'!C285))))</f>
        <v/>
      </c>
    </row>
    <row r="23" spans="1:15" ht="15" x14ac:dyDescent="0.2">
      <c r="A23" s="63" t="str">
        <f ca="1">UPPER(IF(ISBLANK(INDIRECT('!LookupTable'!A22)),"",IF(ISTEXT(INDIRECT('!LookupTable'!A22)),"",INDIRECT('!LookupTable'!A22))))</f>
        <v/>
      </c>
      <c r="B23" s="63" t="str">
        <f ca="1">UPPER(IF(ISBLANK(INDIRECT('!LookupTable'!B22)),"",INDIRECT('!LookupTable'!B22)))</f>
        <v/>
      </c>
      <c r="C23" s="64" t="str">
        <f ca="1">UPPER(IF(ISTEXT(INDIRECT('!LookupTable'!A22)),INDIRECT('!LookupTable'!A22),IF(ISBLANK(INDIRECT('!LookupTable'!C22)),"",INDIRECT('!LookupTable'!C22))))</f>
        <v/>
      </c>
      <c r="D23" s="64"/>
      <c r="E23" s="63" t="str">
        <f ca="1">UPPER(IF(ISBLANK(INDIRECT('!LookupTable'!A110)),"",IF(ISTEXT(INDIRECT('!LookupTable'!A110)),"",INDIRECT('!LookupTable'!A110))))</f>
        <v/>
      </c>
      <c r="F23" s="63" t="str">
        <f ca="1">UPPER(IF(ISBLANK(INDIRECT('!LookupTable'!B110)),"",INDIRECT('!LookupTable'!B110)))</f>
        <v/>
      </c>
      <c r="G23" s="64" t="str">
        <f ca="1">UPPER(IF(ISTEXT(INDIRECT('!LookupTable'!A110)),INDIRECT('!LookupTable'!A110),IF(ISBLANK(INDIRECT('!LookupTable'!C110)),"",INDIRECT('!LookupTable'!C110))))</f>
        <v/>
      </c>
      <c r="H23" s="64"/>
      <c r="I23" s="63" t="str">
        <f ca="1">UPPER(IF(ISBLANK(INDIRECT('!LookupTable'!A198)),"",IF(ISTEXT(INDIRECT('!LookupTable'!A198)),"",INDIRECT('!LookupTable'!A198))))</f>
        <v/>
      </c>
      <c r="J23" s="63" t="str">
        <f ca="1">UPPER(IF(ISBLANK(INDIRECT('!LookupTable'!B198)),"",INDIRECT('!LookupTable'!B198)))</f>
        <v/>
      </c>
      <c r="K23" s="64" t="str">
        <f ca="1">UPPER(IF(ISTEXT(INDIRECT('!LookupTable'!A198)),INDIRECT('!LookupTable'!A198),IF(ISBLANK(INDIRECT('!LookupTable'!C198)),"",INDIRECT('!LookupTable'!C198))))</f>
        <v/>
      </c>
      <c r="L23" s="64"/>
      <c r="M23" s="63" t="str">
        <f ca="1">UPPER(IF(ISBLANK(INDIRECT('!LookupTable'!A286)),"",IF(ISTEXT(INDIRECT('!LookupTable'!A286)),"",INDIRECT('!LookupTable'!A286))))</f>
        <v/>
      </c>
      <c r="N23" s="63" t="str">
        <f ca="1">UPPER(IF(ISBLANK(INDIRECT('!LookupTable'!B286)),"",INDIRECT('!LookupTable'!B286)))</f>
        <v/>
      </c>
      <c r="O23" s="64" t="str">
        <f ca="1">UPPER(IF(ISTEXT(INDIRECT('!LookupTable'!A286)),INDIRECT('!LookupTable'!A286),IF(ISBLANK(INDIRECT('!LookupTable'!C286)),"",INDIRECT('!LookupTable'!C286))))</f>
        <v/>
      </c>
    </row>
    <row r="24" spans="1:15" ht="15" x14ac:dyDescent="0.2">
      <c r="A24" s="63" t="str">
        <f ca="1">UPPER(IF(ISBLANK(INDIRECT('!LookupTable'!A23)),"",IF(ISTEXT(INDIRECT('!LookupTable'!A23)),"",INDIRECT('!LookupTable'!A23))))</f>
        <v/>
      </c>
      <c r="B24" s="63" t="str">
        <f ca="1">UPPER(IF(ISBLANK(INDIRECT('!LookupTable'!B23)),"",INDIRECT('!LookupTable'!B23)))</f>
        <v/>
      </c>
      <c r="C24" s="64" t="str">
        <f ca="1">UPPER(IF(ISTEXT(INDIRECT('!LookupTable'!A23)),INDIRECT('!LookupTable'!A23),IF(ISBLANK(INDIRECT('!LookupTable'!C23)),"",INDIRECT('!LookupTable'!C23))))</f>
        <v/>
      </c>
      <c r="D24" s="64"/>
      <c r="E24" s="63" t="str">
        <f ca="1">UPPER(IF(ISBLANK(INDIRECT('!LookupTable'!A111)),"",IF(ISTEXT(INDIRECT('!LookupTable'!A111)),"",INDIRECT('!LookupTable'!A111))))</f>
        <v/>
      </c>
      <c r="F24" s="63" t="str">
        <f ca="1">UPPER(IF(ISBLANK(INDIRECT('!LookupTable'!B111)),"",INDIRECT('!LookupTable'!B111)))</f>
        <v/>
      </c>
      <c r="G24" s="64" t="str">
        <f ca="1">UPPER(IF(ISTEXT(INDIRECT('!LookupTable'!A111)),INDIRECT('!LookupTable'!A111),IF(ISBLANK(INDIRECT('!LookupTable'!C111)),"",INDIRECT('!LookupTable'!C111))))</f>
        <v/>
      </c>
      <c r="H24" s="64"/>
      <c r="I24" s="63" t="str">
        <f ca="1">UPPER(IF(ISBLANK(INDIRECT('!LookupTable'!A199)),"",IF(ISTEXT(INDIRECT('!LookupTable'!A199)),"",INDIRECT('!LookupTable'!A199))))</f>
        <v/>
      </c>
      <c r="J24" s="63" t="str">
        <f ca="1">UPPER(IF(ISBLANK(INDIRECT('!LookupTable'!B199)),"",INDIRECT('!LookupTable'!B199)))</f>
        <v/>
      </c>
      <c r="K24" s="64" t="str">
        <f ca="1">UPPER(IF(ISTEXT(INDIRECT('!LookupTable'!A199)),INDIRECT('!LookupTable'!A199),IF(ISBLANK(INDIRECT('!LookupTable'!C199)),"",INDIRECT('!LookupTable'!C199))))</f>
        <v/>
      </c>
      <c r="L24" s="64"/>
      <c r="M24" s="63" t="str">
        <f ca="1">UPPER(IF(ISBLANK(INDIRECT('!LookupTable'!A287)),"",IF(ISTEXT(INDIRECT('!LookupTable'!A287)),"",INDIRECT('!LookupTable'!A287))))</f>
        <v/>
      </c>
      <c r="N24" s="63" t="str">
        <f ca="1">UPPER(IF(ISBLANK(INDIRECT('!LookupTable'!B287)),"",INDIRECT('!LookupTable'!B287)))</f>
        <v/>
      </c>
      <c r="O24" s="64" t="str">
        <f ca="1">UPPER(IF(ISTEXT(INDIRECT('!LookupTable'!A287)),INDIRECT('!LookupTable'!A287),IF(ISBLANK(INDIRECT('!LookupTable'!C287)),"",INDIRECT('!LookupTable'!C287))))</f>
        <v/>
      </c>
    </row>
    <row r="25" spans="1:15" ht="15" x14ac:dyDescent="0.2">
      <c r="A25" s="63" t="str">
        <f ca="1">UPPER(IF(ISBLANK(INDIRECT('!LookupTable'!A24)),"",IF(ISTEXT(INDIRECT('!LookupTable'!A24)),"",INDIRECT('!LookupTable'!A24))))</f>
        <v/>
      </c>
      <c r="B25" s="63" t="str">
        <f ca="1">UPPER(IF(ISBLANK(INDIRECT('!LookupTable'!B24)),"",INDIRECT('!LookupTable'!B24)))</f>
        <v/>
      </c>
      <c r="C25" s="64" t="str">
        <f ca="1">UPPER(IF(ISTEXT(INDIRECT('!LookupTable'!A24)),INDIRECT('!LookupTable'!A24),IF(ISBLANK(INDIRECT('!LookupTable'!C24)),"",INDIRECT('!LookupTable'!C24))))</f>
        <v/>
      </c>
      <c r="D25" s="64"/>
      <c r="E25" s="63" t="str">
        <f ca="1">UPPER(IF(ISBLANK(INDIRECT('!LookupTable'!A112)),"",IF(ISTEXT(INDIRECT('!LookupTable'!A112)),"",INDIRECT('!LookupTable'!A112))))</f>
        <v/>
      </c>
      <c r="F25" s="63" t="str">
        <f ca="1">UPPER(IF(ISBLANK(INDIRECT('!LookupTable'!B112)),"",INDIRECT('!LookupTable'!B112)))</f>
        <v/>
      </c>
      <c r="G25" s="64" t="str">
        <f ca="1">UPPER(IF(ISTEXT(INDIRECT('!LookupTable'!A112)),INDIRECT('!LookupTable'!A112),IF(ISBLANK(INDIRECT('!LookupTable'!C112)),"",INDIRECT('!LookupTable'!C112))))</f>
        <v/>
      </c>
      <c r="H25" s="64"/>
      <c r="I25" s="63" t="str">
        <f ca="1">UPPER(IF(ISBLANK(INDIRECT('!LookupTable'!A200)),"",IF(ISTEXT(INDIRECT('!LookupTable'!A200)),"",INDIRECT('!LookupTable'!A200))))</f>
        <v/>
      </c>
      <c r="J25" s="63" t="str">
        <f ca="1">UPPER(IF(ISBLANK(INDIRECT('!LookupTable'!B200)),"",INDIRECT('!LookupTable'!B200)))</f>
        <v/>
      </c>
      <c r="K25" s="64" t="str">
        <f ca="1">UPPER(IF(ISTEXT(INDIRECT('!LookupTable'!A200)),INDIRECT('!LookupTable'!A200),IF(ISBLANK(INDIRECT('!LookupTable'!C200)),"",INDIRECT('!LookupTable'!C200))))</f>
        <v/>
      </c>
      <c r="L25" s="64"/>
      <c r="M25" s="63" t="str">
        <f ca="1">UPPER(IF(ISBLANK(INDIRECT('!LookupTable'!A288)),"",IF(ISTEXT(INDIRECT('!LookupTable'!A288)),"",INDIRECT('!LookupTable'!A288))))</f>
        <v/>
      </c>
      <c r="N25" s="63" t="str">
        <f ca="1">UPPER(IF(ISBLANK(INDIRECT('!LookupTable'!B288)),"",INDIRECT('!LookupTable'!B288)))</f>
        <v/>
      </c>
      <c r="O25" s="64" t="str">
        <f ca="1">UPPER(IF(ISTEXT(INDIRECT('!LookupTable'!A288)),INDIRECT('!LookupTable'!A288),IF(ISBLANK(INDIRECT('!LookupTable'!C288)),"",INDIRECT('!LookupTable'!C288))))</f>
        <v/>
      </c>
    </row>
    <row r="26" spans="1:15" ht="15" x14ac:dyDescent="0.2">
      <c r="A26" s="63" t="str">
        <f ca="1">UPPER(IF(ISBLANK(INDIRECT('!LookupTable'!A25)),"",IF(ISTEXT(INDIRECT('!LookupTable'!A25)),"",INDIRECT('!LookupTable'!A25))))</f>
        <v/>
      </c>
      <c r="B26" s="63" t="str">
        <f ca="1">UPPER(IF(ISBLANK(INDIRECT('!LookupTable'!B25)),"",INDIRECT('!LookupTable'!B25)))</f>
        <v/>
      </c>
      <c r="C26" s="64" t="str">
        <f ca="1">UPPER(IF(ISTEXT(INDIRECT('!LookupTable'!A25)),INDIRECT('!LookupTable'!A25),IF(ISBLANK(INDIRECT('!LookupTable'!C25)),"",INDIRECT('!LookupTable'!C25))))</f>
        <v/>
      </c>
      <c r="D26" s="64"/>
      <c r="E26" s="63" t="str">
        <f ca="1">UPPER(IF(ISBLANK(INDIRECT('!LookupTable'!A113)),"",IF(ISTEXT(INDIRECT('!LookupTable'!A113)),"",INDIRECT('!LookupTable'!A113))))</f>
        <v/>
      </c>
      <c r="F26" s="63" t="str">
        <f ca="1">UPPER(IF(ISBLANK(INDIRECT('!LookupTable'!B113)),"",INDIRECT('!LookupTable'!B113)))</f>
        <v/>
      </c>
      <c r="G26" s="64" t="str">
        <f ca="1">UPPER(IF(ISTEXT(INDIRECT('!LookupTable'!A113)),INDIRECT('!LookupTable'!A113),IF(ISBLANK(INDIRECT('!LookupTable'!C113)),"",INDIRECT('!LookupTable'!C113))))</f>
        <v/>
      </c>
      <c r="H26" s="64"/>
      <c r="I26" s="63" t="str">
        <f ca="1">UPPER(IF(ISBLANK(INDIRECT('!LookupTable'!A201)),"",IF(ISTEXT(INDIRECT('!LookupTable'!A201)),"",INDIRECT('!LookupTable'!A201))))</f>
        <v/>
      </c>
      <c r="J26" s="63" t="str">
        <f ca="1">UPPER(IF(ISBLANK(INDIRECT('!LookupTable'!B201)),"",INDIRECT('!LookupTable'!B201)))</f>
        <v/>
      </c>
      <c r="K26" s="64" t="str">
        <f ca="1">UPPER(IF(ISTEXT(INDIRECT('!LookupTable'!A201)),INDIRECT('!LookupTable'!A201),IF(ISBLANK(INDIRECT('!LookupTable'!C201)),"",INDIRECT('!LookupTable'!C201))))</f>
        <v/>
      </c>
      <c r="L26" s="64"/>
      <c r="M26" s="63" t="str">
        <f ca="1">UPPER(IF(ISBLANK(INDIRECT('!LookupTable'!A289)),"",IF(ISTEXT(INDIRECT('!LookupTable'!A289)),"",INDIRECT('!LookupTable'!A289))))</f>
        <v/>
      </c>
      <c r="N26" s="63" t="str">
        <f ca="1">UPPER(IF(ISBLANK(INDIRECT('!LookupTable'!B289)),"",INDIRECT('!LookupTable'!B289)))</f>
        <v/>
      </c>
      <c r="O26" s="64" t="str">
        <f ca="1">UPPER(IF(ISTEXT(INDIRECT('!LookupTable'!A289)),INDIRECT('!LookupTable'!A289),IF(ISBLANK(INDIRECT('!LookupTable'!C289)),"",INDIRECT('!LookupTable'!C289))))</f>
        <v/>
      </c>
    </row>
    <row r="27" spans="1:15" ht="15" x14ac:dyDescent="0.2">
      <c r="A27" s="63" t="str">
        <f ca="1">UPPER(IF(ISBLANK(INDIRECT('!LookupTable'!A26)),"",IF(ISTEXT(INDIRECT('!LookupTable'!A26)),"",INDIRECT('!LookupTable'!A26))))</f>
        <v/>
      </c>
      <c r="B27" s="63" t="str">
        <f ca="1">UPPER(IF(ISBLANK(INDIRECT('!LookupTable'!B26)),"",INDIRECT('!LookupTable'!B26)))</f>
        <v/>
      </c>
      <c r="C27" s="64" t="str">
        <f ca="1">UPPER(IF(ISTEXT(INDIRECT('!LookupTable'!A26)),INDIRECT('!LookupTable'!A26),IF(ISBLANK(INDIRECT('!LookupTable'!C26)),"",INDIRECT('!LookupTable'!C26))))</f>
        <v/>
      </c>
      <c r="D27" s="64"/>
      <c r="E27" s="63" t="str">
        <f ca="1">UPPER(IF(ISBLANK(INDIRECT('!LookupTable'!A114)),"",IF(ISTEXT(INDIRECT('!LookupTable'!A114)),"",INDIRECT('!LookupTable'!A114))))</f>
        <v/>
      </c>
      <c r="F27" s="63" t="str">
        <f ca="1">UPPER(IF(ISBLANK(INDIRECT('!LookupTable'!B114)),"",INDIRECT('!LookupTable'!B114)))</f>
        <v/>
      </c>
      <c r="G27" s="64" t="str">
        <f ca="1">UPPER(IF(ISTEXT(INDIRECT('!LookupTable'!A114)),INDIRECT('!LookupTable'!A114),IF(ISBLANK(INDIRECT('!LookupTable'!C114)),"",INDIRECT('!LookupTable'!C114))))</f>
        <v/>
      </c>
      <c r="H27" s="64"/>
      <c r="I27" s="63" t="str">
        <f ca="1">UPPER(IF(ISBLANK(INDIRECT('!LookupTable'!A202)),"",IF(ISTEXT(INDIRECT('!LookupTable'!A202)),"",INDIRECT('!LookupTable'!A202))))</f>
        <v/>
      </c>
      <c r="J27" s="63" t="str">
        <f ca="1">UPPER(IF(ISBLANK(INDIRECT('!LookupTable'!B202)),"",INDIRECT('!LookupTable'!B202)))</f>
        <v/>
      </c>
      <c r="K27" s="64" t="str">
        <f ca="1">UPPER(IF(ISTEXT(INDIRECT('!LookupTable'!A202)),INDIRECT('!LookupTable'!A202),IF(ISBLANK(INDIRECT('!LookupTable'!C202)),"",INDIRECT('!LookupTable'!C202))))</f>
        <v/>
      </c>
      <c r="L27" s="64"/>
      <c r="M27" s="63" t="str">
        <f ca="1">UPPER(IF(ISBLANK(INDIRECT('!LookupTable'!A290)),"",IF(ISTEXT(INDIRECT('!LookupTable'!A290)),"",INDIRECT('!LookupTable'!A290))))</f>
        <v/>
      </c>
      <c r="N27" s="63" t="str">
        <f ca="1">UPPER(IF(ISBLANK(INDIRECT('!LookupTable'!B290)),"",INDIRECT('!LookupTable'!B290)))</f>
        <v/>
      </c>
      <c r="O27" s="64" t="str">
        <f ca="1">UPPER(IF(ISTEXT(INDIRECT('!LookupTable'!A290)),INDIRECT('!LookupTable'!A290),IF(ISBLANK(INDIRECT('!LookupTable'!C290)),"",INDIRECT('!LookupTable'!C290))))</f>
        <v/>
      </c>
    </row>
    <row r="28" spans="1:15" ht="15" x14ac:dyDescent="0.2">
      <c r="A28" s="63" t="str">
        <f ca="1">UPPER(IF(ISBLANK(INDIRECT('!LookupTable'!A27)),"",IF(ISTEXT(INDIRECT('!LookupTable'!A27)),"",INDIRECT('!LookupTable'!A27))))</f>
        <v/>
      </c>
      <c r="B28" s="63" t="str">
        <f ca="1">UPPER(IF(ISBLANK(INDIRECT('!LookupTable'!B27)),"",INDIRECT('!LookupTable'!B27)))</f>
        <v/>
      </c>
      <c r="C28" s="64" t="str">
        <f ca="1">UPPER(IF(ISTEXT(INDIRECT('!LookupTable'!A27)),INDIRECT('!LookupTable'!A27),IF(ISBLANK(INDIRECT('!LookupTable'!C27)),"",INDIRECT('!LookupTable'!C27))))</f>
        <v/>
      </c>
      <c r="D28" s="64"/>
      <c r="E28" s="63" t="str">
        <f ca="1">UPPER(IF(ISBLANK(INDIRECT('!LookupTable'!A115)),"",IF(ISTEXT(INDIRECT('!LookupTable'!A115)),"",INDIRECT('!LookupTable'!A115))))</f>
        <v/>
      </c>
      <c r="F28" s="63" t="str">
        <f ca="1">UPPER(IF(ISBLANK(INDIRECT('!LookupTable'!B115)),"",INDIRECT('!LookupTable'!B115)))</f>
        <v/>
      </c>
      <c r="G28" s="64" t="str">
        <f ca="1">UPPER(IF(ISTEXT(INDIRECT('!LookupTable'!A115)),INDIRECT('!LookupTable'!A115),IF(ISBLANK(INDIRECT('!LookupTable'!C115)),"",INDIRECT('!LookupTable'!C115))))</f>
        <v/>
      </c>
      <c r="H28" s="64"/>
      <c r="I28" s="63" t="str">
        <f ca="1">UPPER(IF(ISBLANK(INDIRECT('!LookupTable'!A203)),"",IF(ISTEXT(INDIRECT('!LookupTable'!A203)),"",INDIRECT('!LookupTable'!A203))))</f>
        <v/>
      </c>
      <c r="J28" s="63" t="str">
        <f ca="1">UPPER(IF(ISBLANK(INDIRECT('!LookupTable'!B203)),"",INDIRECT('!LookupTable'!B203)))</f>
        <v/>
      </c>
      <c r="K28" s="64" t="str">
        <f ca="1">UPPER(IF(ISTEXT(INDIRECT('!LookupTable'!A203)),INDIRECT('!LookupTable'!A203),IF(ISBLANK(INDIRECT('!LookupTable'!C203)),"",INDIRECT('!LookupTable'!C203))))</f>
        <v/>
      </c>
      <c r="L28" s="64"/>
      <c r="M28" s="63" t="str">
        <f ca="1">UPPER(IF(ISBLANK(INDIRECT('!LookupTable'!A291)),"",IF(ISTEXT(INDIRECT('!LookupTable'!A291)),"",INDIRECT('!LookupTable'!A291))))</f>
        <v/>
      </c>
      <c r="N28" s="63" t="str">
        <f ca="1">UPPER(IF(ISBLANK(INDIRECT('!LookupTable'!B291)),"",INDIRECT('!LookupTable'!B291)))</f>
        <v/>
      </c>
      <c r="O28" s="64" t="str">
        <f ca="1">UPPER(IF(ISTEXT(INDIRECT('!LookupTable'!A291)),INDIRECT('!LookupTable'!A291),IF(ISBLANK(INDIRECT('!LookupTable'!C291)),"",INDIRECT('!LookupTable'!C291))))</f>
        <v/>
      </c>
    </row>
    <row r="29" spans="1:15" ht="15" x14ac:dyDescent="0.2">
      <c r="A29" s="63" t="str">
        <f ca="1">UPPER(IF(ISBLANK(INDIRECT('!LookupTable'!A28)),"",IF(ISTEXT(INDIRECT('!LookupTable'!A28)),"",INDIRECT('!LookupTable'!A28))))</f>
        <v/>
      </c>
      <c r="B29" s="63" t="str">
        <f ca="1">UPPER(IF(ISBLANK(INDIRECT('!LookupTable'!B28)),"",INDIRECT('!LookupTable'!B28)))</f>
        <v/>
      </c>
      <c r="C29" s="64" t="str">
        <f ca="1">UPPER(IF(ISTEXT(INDIRECT('!LookupTable'!A28)),INDIRECT('!LookupTable'!A28),IF(ISBLANK(INDIRECT('!LookupTable'!C28)),"",INDIRECT('!LookupTable'!C28))))</f>
        <v/>
      </c>
      <c r="D29" s="64"/>
      <c r="E29" s="63" t="str">
        <f ca="1">UPPER(IF(ISBLANK(INDIRECT('!LookupTable'!A116)),"",IF(ISTEXT(INDIRECT('!LookupTable'!A116)),"",INDIRECT('!LookupTable'!A116))))</f>
        <v/>
      </c>
      <c r="F29" s="63" t="str">
        <f ca="1">UPPER(IF(ISBLANK(INDIRECT('!LookupTable'!B116)),"",INDIRECT('!LookupTable'!B116)))</f>
        <v/>
      </c>
      <c r="G29" s="64" t="str">
        <f ca="1">UPPER(IF(ISTEXT(INDIRECT('!LookupTable'!A116)),INDIRECT('!LookupTable'!A116),IF(ISBLANK(INDIRECT('!LookupTable'!C116)),"",INDIRECT('!LookupTable'!C116))))</f>
        <v/>
      </c>
      <c r="H29" s="64"/>
      <c r="I29" s="63" t="str">
        <f ca="1">UPPER(IF(ISBLANK(INDIRECT('!LookupTable'!A204)),"",IF(ISTEXT(INDIRECT('!LookupTable'!A204)),"",INDIRECT('!LookupTable'!A204))))</f>
        <v/>
      </c>
      <c r="J29" s="63" t="str">
        <f ca="1">UPPER(IF(ISBLANK(INDIRECT('!LookupTable'!B204)),"",INDIRECT('!LookupTable'!B204)))</f>
        <v/>
      </c>
      <c r="K29" s="64" t="str">
        <f ca="1">UPPER(IF(ISTEXT(INDIRECT('!LookupTable'!A204)),INDIRECT('!LookupTable'!A204),IF(ISBLANK(INDIRECT('!LookupTable'!C204)),"",INDIRECT('!LookupTable'!C204))))</f>
        <v/>
      </c>
      <c r="L29" s="64"/>
      <c r="M29" s="63" t="str">
        <f ca="1">UPPER(IF(ISBLANK(INDIRECT('!LookupTable'!A292)),"",IF(ISTEXT(INDIRECT('!LookupTable'!A292)),"",INDIRECT('!LookupTable'!A292))))</f>
        <v/>
      </c>
      <c r="N29" s="63" t="str">
        <f ca="1">UPPER(IF(ISBLANK(INDIRECT('!LookupTable'!B292)),"",INDIRECT('!LookupTable'!B292)))</f>
        <v/>
      </c>
      <c r="O29" s="64" t="str">
        <f ca="1">UPPER(IF(ISTEXT(INDIRECT('!LookupTable'!A292)),INDIRECT('!LookupTable'!A292),IF(ISBLANK(INDIRECT('!LookupTable'!C292)),"",INDIRECT('!LookupTable'!C292))))</f>
        <v/>
      </c>
    </row>
    <row r="30" spans="1:15" ht="15" x14ac:dyDescent="0.2">
      <c r="A30" s="63" t="str">
        <f ca="1">UPPER(IF(ISBLANK(INDIRECT('!LookupTable'!A29)),"",IF(ISTEXT(INDIRECT('!LookupTable'!A29)),"",INDIRECT('!LookupTable'!A29))))</f>
        <v/>
      </c>
      <c r="B30" s="63" t="str">
        <f ca="1">UPPER(IF(ISBLANK(INDIRECT('!LookupTable'!B29)),"",INDIRECT('!LookupTable'!B29)))</f>
        <v/>
      </c>
      <c r="C30" s="64" t="str">
        <f ca="1">UPPER(IF(ISTEXT(INDIRECT('!LookupTable'!A29)),INDIRECT('!LookupTable'!A29),IF(ISBLANK(INDIRECT('!LookupTable'!C29)),"",INDIRECT('!LookupTable'!C29))))</f>
        <v/>
      </c>
      <c r="D30" s="64"/>
      <c r="E30" s="63" t="str">
        <f ca="1">UPPER(IF(ISBLANK(INDIRECT('!LookupTable'!A117)),"",IF(ISTEXT(INDIRECT('!LookupTable'!A117)),"",INDIRECT('!LookupTable'!A117))))</f>
        <v/>
      </c>
      <c r="F30" s="63" t="str">
        <f ca="1">UPPER(IF(ISBLANK(INDIRECT('!LookupTable'!B117)),"",INDIRECT('!LookupTable'!B117)))</f>
        <v/>
      </c>
      <c r="G30" s="64" t="str">
        <f ca="1">UPPER(IF(ISTEXT(INDIRECT('!LookupTable'!A117)),INDIRECT('!LookupTable'!A117),IF(ISBLANK(INDIRECT('!LookupTable'!C117)),"",INDIRECT('!LookupTable'!C117))))</f>
        <v/>
      </c>
      <c r="H30" s="64"/>
      <c r="I30" s="63" t="str">
        <f ca="1">UPPER(IF(ISBLANK(INDIRECT('!LookupTable'!A205)),"",IF(ISTEXT(INDIRECT('!LookupTable'!A205)),"",INDIRECT('!LookupTable'!A205))))</f>
        <v/>
      </c>
      <c r="J30" s="63" t="str">
        <f ca="1">UPPER(IF(ISBLANK(INDIRECT('!LookupTable'!B205)),"",INDIRECT('!LookupTable'!B205)))</f>
        <v/>
      </c>
      <c r="K30" s="64" t="str">
        <f ca="1">UPPER(IF(ISTEXT(INDIRECT('!LookupTable'!A205)),INDIRECT('!LookupTable'!A205),IF(ISBLANK(INDIRECT('!LookupTable'!C205)),"",INDIRECT('!LookupTable'!C205))))</f>
        <v/>
      </c>
      <c r="L30" s="64"/>
      <c r="M30" s="63" t="str">
        <f ca="1">UPPER(IF(ISBLANK(INDIRECT('!LookupTable'!A293)),"",IF(ISTEXT(INDIRECT('!LookupTable'!A293)),"",INDIRECT('!LookupTable'!A293))))</f>
        <v/>
      </c>
      <c r="N30" s="63" t="str">
        <f ca="1">UPPER(IF(ISBLANK(INDIRECT('!LookupTable'!B293)),"",INDIRECT('!LookupTable'!B293)))</f>
        <v/>
      </c>
      <c r="O30" s="64" t="str">
        <f ca="1">UPPER(IF(ISTEXT(INDIRECT('!LookupTable'!A293)),INDIRECT('!LookupTable'!A293),IF(ISBLANK(INDIRECT('!LookupTable'!C293)),"",INDIRECT('!LookupTable'!C293))))</f>
        <v/>
      </c>
    </row>
    <row r="31" spans="1:15" ht="15" x14ac:dyDescent="0.2">
      <c r="A31" s="63" t="str">
        <f ca="1">UPPER(IF(ISBLANK(INDIRECT('!LookupTable'!A30)),"",IF(ISTEXT(INDIRECT('!LookupTable'!A30)),"",INDIRECT('!LookupTable'!A30))))</f>
        <v/>
      </c>
      <c r="B31" s="63" t="str">
        <f ca="1">UPPER(IF(ISBLANK(INDIRECT('!LookupTable'!B30)),"",INDIRECT('!LookupTable'!B30)))</f>
        <v/>
      </c>
      <c r="C31" s="64" t="str">
        <f ca="1">UPPER(IF(ISTEXT(INDIRECT('!LookupTable'!A30)),INDIRECT('!LookupTable'!A30),IF(ISBLANK(INDIRECT('!LookupTable'!C30)),"",INDIRECT('!LookupTable'!C30))))</f>
        <v/>
      </c>
      <c r="D31" s="64"/>
      <c r="E31" s="63" t="str">
        <f ca="1">UPPER(IF(ISBLANK(INDIRECT('!LookupTable'!A118)),"",IF(ISTEXT(INDIRECT('!LookupTable'!A118)),"",INDIRECT('!LookupTable'!A118))))</f>
        <v/>
      </c>
      <c r="F31" s="63" t="str">
        <f ca="1">UPPER(IF(ISBLANK(INDIRECT('!LookupTable'!B118)),"",INDIRECT('!LookupTable'!B118)))</f>
        <v/>
      </c>
      <c r="G31" s="64" t="str">
        <f ca="1">UPPER(IF(ISTEXT(INDIRECT('!LookupTable'!A118)),INDIRECT('!LookupTable'!A118),IF(ISBLANK(INDIRECT('!LookupTable'!C118)),"",INDIRECT('!LookupTable'!C118))))</f>
        <v/>
      </c>
      <c r="H31" s="64"/>
      <c r="I31" s="63" t="str">
        <f ca="1">UPPER(IF(ISBLANK(INDIRECT('!LookupTable'!A206)),"",IF(ISTEXT(INDIRECT('!LookupTable'!A206)),"",INDIRECT('!LookupTable'!A206))))</f>
        <v/>
      </c>
      <c r="J31" s="63" t="str">
        <f ca="1">UPPER(IF(ISBLANK(INDIRECT('!LookupTable'!B206)),"",INDIRECT('!LookupTable'!B206)))</f>
        <v/>
      </c>
      <c r="K31" s="64" t="str">
        <f ca="1">UPPER(IF(ISTEXT(INDIRECT('!LookupTable'!A206)),INDIRECT('!LookupTable'!A206),IF(ISBLANK(INDIRECT('!LookupTable'!C206)),"",INDIRECT('!LookupTable'!C206))))</f>
        <v/>
      </c>
      <c r="L31" s="64"/>
      <c r="M31" s="63" t="str">
        <f ca="1">UPPER(IF(ISBLANK(INDIRECT('!LookupTable'!A294)),"",IF(ISTEXT(INDIRECT('!LookupTable'!A294)),"",INDIRECT('!LookupTable'!A294))))</f>
        <v/>
      </c>
      <c r="N31" s="63" t="str">
        <f ca="1">UPPER(IF(ISBLANK(INDIRECT('!LookupTable'!B294)),"",INDIRECT('!LookupTable'!B294)))</f>
        <v/>
      </c>
      <c r="O31" s="64" t="str">
        <f ca="1">UPPER(IF(ISTEXT(INDIRECT('!LookupTable'!A294)),INDIRECT('!LookupTable'!A294),IF(ISBLANK(INDIRECT('!LookupTable'!C294)),"",INDIRECT('!LookupTable'!C294))))</f>
        <v/>
      </c>
    </row>
    <row r="32" spans="1:15" ht="15" x14ac:dyDescent="0.2">
      <c r="A32" s="63" t="str">
        <f ca="1">UPPER(IF(ISBLANK(INDIRECT('!LookupTable'!A31)),"",IF(ISTEXT(INDIRECT('!LookupTable'!A31)),"",INDIRECT('!LookupTable'!A31))))</f>
        <v/>
      </c>
      <c r="B32" s="63" t="str">
        <f ca="1">UPPER(IF(ISBLANK(INDIRECT('!LookupTable'!B31)),"",INDIRECT('!LookupTable'!B31)))</f>
        <v/>
      </c>
      <c r="C32" s="64" t="str">
        <f ca="1">UPPER(IF(ISTEXT(INDIRECT('!LookupTable'!A31)),INDIRECT('!LookupTable'!A31),IF(ISBLANK(INDIRECT('!LookupTable'!C31)),"",INDIRECT('!LookupTable'!C31))))</f>
        <v/>
      </c>
      <c r="D32" s="64"/>
      <c r="E32" s="63" t="str">
        <f ca="1">UPPER(IF(ISBLANK(INDIRECT('!LookupTable'!A119)),"",IF(ISTEXT(INDIRECT('!LookupTable'!A119)),"",INDIRECT('!LookupTable'!A119))))</f>
        <v/>
      </c>
      <c r="F32" s="63" t="str">
        <f ca="1">UPPER(IF(ISBLANK(INDIRECT('!LookupTable'!B119)),"",INDIRECT('!LookupTable'!B119)))</f>
        <v/>
      </c>
      <c r="G32" s="64" t="str">
        <f ca="1">UPPER(IF(ISTEXT(INDIRECT('!LookupTable'!A119)),INDIRECT('!LookupTable'!A119),IF(ISBLANK(INDIRECT('!LookupTable'!C119)),"",INDIRECT('!LookupTable'!C119))))</f>
        <v/>
      </c>
      <c r="H32" s="64"/>
      <c r="I32" s="63" t="str">
        <f ca="1">UPPER(IF(ISBLANK(INDIRECT('!LookupTable'!A207)),"",IF(ISTEXT(INDIRECT('!LookupTable'!A207)),"",INDIRECT('!LookupTable'!A207))))</f>
        <v/>
      </c>
      <c r="J32" s="63" t="str">
        <f ca="1">UPPER(IF(ISBLANK(INDIRECT('!LookupTable'!B207)),"",INDIRECT('!LookupTable'!B207)))</f>
        <v/>
      </c>
      <c r="K32" s="64" t="str">
        <f ca="1">UPPER(IF(ISTEXT(INDIRECT('!LookupTable'!A207)),INDIRECT('!LookupTable'!A207),IF(ISBLANK(INDIRECT('!LookupTable'!C207)),"",INDIRECT('!LookupTable'!C207))))</f>
        <v/>
      </c>
      <c r="L32" s="64"/>
      <c r="M32" s="63" t="str">
        <f ca="1">UPPER(IF(ISBLANK(INDIRECT('!LookupTable'!A295)),"",IF(ISTEXT(INDIRECT('!LookupTable'!A295)),"",INDIRECT('!LookupTable'!A295))))</f>
        <v/>
      </c>
      <c r="N32" s="63" t="str">
        <f ca="1">UPPER(IF(ISBLANK(INDIRECT('!LookupTable'!B295)),"",INDIRECT('!LookupTable'!B295)))</f>
        <v/>
      </c>
      <c r="O32" s="64" t="str">
        <f ca="1">UPPER(IF(ISTEXT(INDIRECT('!LookupTable'!A295)),INDIRECT('!LookupTable'!A295),IF(ISBLANK(INDIRECT('!LookupTable'!C295)),"",INDIRECT('!LookupTable'!C295))))</f>
        <v/>
      </c>
    </row>
    <row r="33" spans="1:15" ht="15" x14ac:dyDescent="0.2">
      <c r="A33" s="63" t="str">
        <f ca="1">UPPER(IF(ISBLANK(INDIRECT('!LookupTable'!A32)),"",IF(ISTEXT(INDIRECT('!LookupTable'!A32)),"",INDIRECT('!LookupTable'!A32))))</f>
        <v/>
      </c>
      <c r="B33" s="63" t="str">
        <f ca="1">UPPER(IF(ISBLANK(INDIRECT('!LookupTable'!B32)),"",INDIRECT('!LookupTable'!B32)))</f>
        <v/>
      </c>
      <c r="C33" s="64" t="str">
        <f ca="1">UPPER(IF(ISTEXT(INDIRECT('!LookupTable'!A32)),INDIRECT('!LookupTable'!A32),IF(ISBLANK(INDIRECT('!LookupTable'!C32)),"",INDIRECT('!LookupTable'!C32))))</f>
        <v/>
      </c>
      <c r="D33" s="64"/>
      <c r="E33" s="63" t="str">
        <f ca="1">UPPER(IF(ISBLANK(INDIRECT('!LookupTable'!A120)),"",IF(ISTEXT(INDIRECT('!LookupTable'!A120)),"",INDIRECT('!LookupTable'!A120))))</f>
        <v/>
      </c>
      <c r="F33" s="63" t="str">
        <f ca="1">UPPER(IF(ISBLANK(INDIRECT('!LookupTable'!B120)),"",INDIRECT('!LookupTable'!B120)))</f>
        <v/>
      </c>
      <c r="G33" s="64" t="str">
        <f ca="1">UPPER(IF(ISTEXT(INDIRECT('!LookupTable'!A120)),INDIRECT('!LookupTable'!A120),IF(ISBLANK(INDIRECT('!LookupTable'!C120)),"",INDIRECT('!LookupTable'!C120))))</f>
        <v/>
      </c>
      <c r="H33" s="64"/>
      <c r="I33" s="63" t="str">
        <f ca="1">UPPER(IF(ISBLANK(INDIRECT('!LookupTable'!A208)),"",IF(ISTEXT(INDIRECT('!LookupTable'!A208)),"",INDIRECT('!LookupTable'!A208))))</f>
        <v/>
      </c>
      <c r="J33" s="63" t="str">
        <f ca="1">UPPER(IF(ISBLANK(INDIRECT('!LookupTable'!B208)),"",INDIRECT('!LookupTable'!B208)))</f>
        <v/>
      </c>
      <c r="K33" s="64" t="str">
        <f ca="1">UPPER(IF(ISTEXT(INDIRECT('!LookupTable'!A208)),INDIRECT('!LookupTable'!A208),IF(ISBLANK(INDIRECT('!LookupTable'!C208)),"",INDIRECT('!LookupTable'!C208))))</f>
        <v/>
      </c>
      <c r="L33" s="64"/>
      <c r="M33" s="63" t="str">
        <f ca="1">UPPER(IF(ISBLANK(INDIRECT('!LookupTable'!A296)),"",IF(ISTEXT(INDIRECT('!LookupTable'!A296)),"",INDIRECT('!LookupTable'!A296))))</f>
        <v/>
      </c>
      <c r="N33" s="63" t="str">
        <f ca="1">UPPER(IF(ISBLANK(INDIRECT('!LookupTable'!B296)),"",INDIRECT('!LookupTable'!B296)))</f>
        <v/>
      </c>
      <c r="O33" s="64" t="str">
        <f ca="1">UPPER(IF(ISTEXT(INDIRECT('!LookupTable'!A296)),INDIRECT('!LookupTable'!A296),IF(ISBLANK(INDIRECT('!LookupTable'!C296)),"",INDIRECT('!LookupTable'!C296))))</f>
        <v/>
      </c>
    </row>
    <row r="34" spans="1:15" ht="15" x14ac:dyDescent="0.2">
      <c r="A34" s="63" t="str">
        <f ca="1">UPPER(IF(ISBLANK(INDIRECT('!LookupTable'!A33)),"",IF(ISTEXT(INDIRECT('!LookupTable'!A33)),"",INDIRECT('!LookupTable'!A33))))</f>
        <v/>
      </c>
      <c r="B34" s="63" t="str">
        <f ca="1">UPPER(IF(ISBLANK(INDIRECT('!LookupTable'!B33)),"",INDIRECT('!LookupTable'!B33)))</f>
        <v/>
      </c>
      <c r="C34" s="64" t="str">
        <f ca="1">UPPER(IF(ISTEXT(INDIRECT('!LookupTable'!A33)),INDIRECT('!LookupTable'!A33),IF(ISBLANK(INDIRECT('!LookupTable'!C33)),"",INDIRECT('!LookupTable'!C33))))</f>
        <v/>
      </c>
      <c r="D34" s="64"/>
      <c r="E34" s="63" t="str">
        <f ca="1">UPPER(IF(ISBLANK(INDIRECT('!LookupTable'!A121)),"",IF(ISTEXT(INDIRECT('!LookupTable'!A121)),"",INDIRECT('!LookupTable'!A121))))</f>
        <v/>
      </c>
      <c r="F34" s="63" t="str">
        <f ca="1">UPPER(IF(ISBLANK(INDIRECT('!LookupTable'!B121)),"",INDIRECT('!LookupTable'!B121)))</f>
        <v/>
      </c>
      <c r="G34" s="64" t="str">
        <f ca="1">UPPER(IF(ISTEXT(INDIRECT('!LookupTable'!A121)),INDIRECT('!LookupTable'!A121),IF(ISBLANK(INDIRECT('!LookupTable'!C121)),"",INDIRECT('!LookupTable'!C121))))</f>
        <v/>
      </c>
      <c r="H34" s="64"/>
      <c r="I34" s="63" t="str">
        <f ca="1">UPPER(IF(ISBLANK(INDIRECT('!LookupTable'!A209)),"",IF(ISTEXT(INDIRECT('!LookupTable'!A209)),"",INDIRECT('!LookupTable'!A209))))</f>
        <v/>
      </c>
      <c r="J34" s="63" t="str">
        <f ca="1">UPPER(IF(ISBLANK(INDIRECT('!LookupTable'!B209)),"",INDIRECT('!LookupTable'!B209)))</f>
        <v/>
      </c>
      <c r="K34" s="64" t="str">
        <f ca="1">UPPER(IF(ISTEXT(INDIRECT('!LookupTable'!A209)),INDIRECT('!LookupTable'!A209),IF(ISBLANK(INDIRECT('!LookupTable'!C209)),"",INDIRECT('!LookupTable'!C209))))</f>
        <v/>
      </c>
      <c r="L34" s="64"/>
      <c r="M34" s="63" t="str">
        <f ca="1">UPPER(IF(ISBLANK(INDIRECT('!LookupTable'!A297)),"",IF(ISTEXT(INDIRECT('!LookupTable'!A297)),"",INDIRECT('!LookupTable'!A297))))</f>
        <v/>
      </c>
      <c r="N34" s="63" t="str">
        <f ca="1">UPPER(IF(ISBLANK(INDIRECT('!LookupTable'!B297)),"",INDIRECT('!LookupTable'!B297)))</f>
        <v/>
      </c>
      <c r="O34" s="64" t="str">
        <f ca="1">UPPER(IF(ISTEXT(INDIRECT('!LookupTable'!A297)),INDIRECT('!LookupTable'!A297),IF(ISBLANK(INDIRECT('!LookupTable'!C297)),"",INDIRECT('!LookupTable'!C297))))</f>
        <v/>
      </c>
    </row>
    <row r="35" spans="1:15" ht="15" x14ac:dyDescent="0.2">
      <c r="A35" s="63" t="str">
        <f ca="1">UPPER(IF(ISBLANK(INDIRECT('!LookupTable'!A34)),"",IF(ISTEXT(INDIRECT('!LookupTable'!A34)),"",INDIRECT('!LookupTable'!A34))))</f>
        <v/>
      </c>
      <c r="B35" s="63" t="str">
        <f ca="1">UPPER(IF(ISBLANK(INDIRECT('!LookupTable'!B34)),"",INDIRECT('!LookupTable'!B34)))</f>
        <v/>
      </c>
      <c r="C35" s="64" t="str">
        <f ca="1">UPPER(IF(ISTEXT(INDIRECT('!LookupTable'!A34)),INDIRECT('!LookupTable'!A34),IF(ISBLANK(INDIRECT('!LookupTable'!C34)),"",INDIRECT('!LookupTable'!C34))))</f>
        <v/>
      </c>
      <c r="D35" s="64"/>
      <c r="E35" s="63" t="str">
        <f ca="1">UPPER(IF(ISBLANK(INDIRECT('!LookupTable'!A122)),"",IF(ISTEXT(INDIRECT('!LookupTable'!A122)),"",INDIRECT('!LookupTable'!A122))))</f>
        <v/>
      </c>
      <c r="F35" s="63" t="str">
        <f ca="1">UPPER(IF(ISBLANK(INDIRECT('!LookupTable'!B122)),"",INDIRECT('!LookupTable'!B122)))</f>
        <v/>
      </c>
      <c r="G35" s="64" t="str">
        <f ca="1">UPPER(IF(ISTEXT(INDIRECT('!LookupTable'!A122)),INDIRECT('!LookupTable'!A122),IF(ISBLANK(INDIRECT('!LookupTable'!C122)),"",INDIRECT('!LookupTable'!C122))))</f>
        <v/>
      </c>
      <c r="H35" s="64"/>
      <c r="I35" s="63" t="str">
        <f ca="1">UPPER(IF(ISBLANK(INDIRECT('!LookupTable'!A210)),"",IF(ISTEXT(INDIRECT('!LookupTable'!A210)),"",INDIRECT('!LookupTable'!A210))))</f>
        <v/>
      </c>
      <c r="J35" s="63" t="str">
        <f ca="1">UPPER(IF(ISBLANK(INDIRECT('!LookupTable'!B210)),"",INDIRECT('!LookupTable'!B210)))</f>
        <v/>
      </c>
      <c r="K35" s="64" t="str">
        <f ca="1">UPPER(IF(ISTEXT(INDIRECT('!LookupTable'!A210)),INDIRECT('!LookupTable'!A210),IF(ISBLANK(INDIRECT('!LookupTable'!C210)),"",INDIRECT('!LookupTable'!C210))))</f>
        <v/>
      </c>
      <c r="L35" s="64"/>
      <c r="M35" s="63" t="str">
        <f ca="1">UPPER(IF(ISBLANK(INDIRECT('!LookupTable'!A298)),"",IF(ISTEXT(INDIRECT('!LookupTable'!A298)),"",INDIRECT('!LookupTable'!A298))))</f>
        <v/>
      </c>
      <c r="N35" s="63" t="str">
        <f ca="1">UPPER(IF(ISBLANK(INDIRECT('!LookupTable'!B298)),"",INDIRECT('!LookupTable'!B298)))</f>
        <v/>
      </c>
      <c r="O35" s="64" t="str">
        <f ca="1">UPPER(IF(ISTEXT(INDIRECT('!LookupTable'!A298)),INDIRECT('!LookupTable'!A298),IF(ISBLANK(INDIRECT('!LookupTable'!C298)),"",INDIRECT('!LookupTable'!C298))))</f>
        <v/>
      </c>
    </row>
    <row r="36" spans="1:15" ht="15" x14ac:dyDescent="0.2">
      <c r="A36" s="63" t="str">
        <f ca="1">UPPER(IF(ISBLANK(INDIRECT('!LookupTable'!A35)),"",IF(ISTEXT(INDIRECT('!LookupTable'!A35)),"",INDIRECT('!LookupTable'!A35))))</f>
        <v/>
      </c>
      <c r="B36" s="63" t="str">
        <f ca="1">UPPER(IF(ISBLANK(INDIRECT('!LookupTable'!B35)),"",INDIRECT('!LookupTable'!B35)))</f>
        <v/>
      </c>
      <c r="C36" s="64" t="str">
        <f ca="1">UPPER(IF(ISTEXT(INDIRECT('!LookupTable'!A35)),INDIRECT('!LookupTable'!A35),IF(ISBLANK(INDIRECT('!LookupTable'!C35)),"",INDIRECT('!LookupTable'!C35))))</f>
        <v/>
      </c>
      <c r="D36" s="64"/>
      <c r="E36" s="63" t="str">
        <f ca="1">UPPER(IF(ISBLANK(INDIRECT('!LookupTable'!A123)),"",IF(ISTEXT(INDIRECT('!LookupTable'!A123)),"",INDIRECT('!LookupTable'!A123))))</f>
        <v/>
      </c>
      <c r="F36" s="63" t="str">
        <f ca="1">UPPER(IF(ISBLANK(INDIRECT('!LookupTable'!B123)),"",INDIRECT('!LookupTable'!B123)))</f>
        <v/>
      </c>
      <c r="G36" s="64" t="str">
        <f ca="1">UPPER(IF(ISTEXT(INDIRECT('!LookupTable'!A123)),INDIRECT('!LookupTable'!A123),IF(ISBLANK(INDIRECT('!LookupTable'!C123)),"",INDIRECT('!LookupTable'!C123))))</f>
        <v/>
      </c>
      <c r="H36" s="64"/>
      <c r="I36" s="63" t="str">
        <f ca="1">UPPER(IF(ISBLANK(INDIRECT('!LookupTable'!A211)),"",IF(ISTEXT(INDIRECT('!LookupTable'!A211)),"",INDIRECT('!LookupTable'!A211))))</f>
        <v/>
      </c>
      <c r="J36" s="63" t="str">
        <f ca="1">UPPER(IF(ISBLANK(INDIRECT('!LookupTable'!B211)),"",INDIRECT('!LookupTable'!B211)))</f>
        <v/>
      </c>
      <c r="K36" s="64" t="str">
        <f ca="1">UPPER(IF(ISTEXT(INDIRECT('!LookupTable'!A211)),INDIRECT('!LookupTable'!A211),IF(ISBLANK(INDIRECT('!LookupTable'!C211)),"",INDIRECT('!LookupTable'!C211))))</f>
        <v/>
      </c>
      <c r="L36" s="64"/>
      <c r="M36" s="63" t="str">
        <f ca="1">UPPER(IF(ISBLANK(INDIRECT('!LookupTable'!A299)),"",IF(ISTEXT(INDIRECT('!LookupTable'!A299)),"",INDIRECT('!LookupTable'!A299))))</f>
        <v/>
      </c>
      <c r="N36" s="63" t="str">
        <f ca="1">UPPER(IF(ISBLANK(INDIRECT('!LookupTable'!B299)),"",INDIRECT('!LookupTable'!B299)))</f>
        <v/>
      </c>
      <c r="O36" s="64" t="str">
        <f ca="1">UPPER(IF(ISTEXT(INDIRECT('!LookupTable'!A299)),INDIRECT('!LookupTable'!A299),IF(ISBLANK(INDIRECT('!LookupTable'!C299)),"",INDIRECT('!LookupTable'!C299))))</f>
        <v/>
      </c>
    </row>
    <row r="37" spans="1:15" ht="15" x14ac:dyDescent="0.2">
      <c r="A37" s="63" t="str">
        <f ca="1">UPPER(IF(ISBLANK(INDIRECT('!LookupTable'!A36)),"",IF(ISTEXT(INDIRECT('!LookupTable'!A36)),"",INDIRECT('!LookupTable'!A36))))</f>
        <v/>
      </c>
      <c r="B37" s="63" t="str">
        <f ca="1">UPPER(IF(ISBLANK(INDIRECT('!LookupTable'!B36)),"",INDIRECT('!LookupTable'!B36)))</f>
        <v/>
      </c>
      <c r="C37" s="64" t="str">
        <f ca="1">UPPER(IF(ISTEXT(INDIRECT('!LookupTable'!A36)),INDIRECT('!LookupTable'!A36),IF(ISBLANK(INDIRECT('!LookupTable'!C36)),"",INDIRECT('!LookupTable'!C36))))</f>
        <v/>
      </c>
      <c r="D37" s="64"/>
      <c r="E37" s="63" t="str">
        <f ca="1">UPPER(IF(ISBLANK(INDIRECT('!LookupTable'!A124)),"",IF(ISTEXT(INDIRECT('!LookupTable'!A124)),"",INDIRECT('!LookupTable'!A124))))</f>
        <v/>
      </c>
      <c r="F37" s="63" t="str">
        <f ca="1">UPPER(IF(ISBLANK(INDIRECT('!LookupTable'!B124)),"",INDIRECT('!LookupTable'!B124)))</f>
        <v/>
      </c>
      <c r="G37" s="64" t="str">
        <f ca="1">UPPER(IF(ISTEXT(INDIRECT('!LookupTable'!A124)),INDIRECT('!LookupTable'!A124),IF(ISBLANK(INDIRECT('!LookupTable'!C124)),"",INDIRECT('!LookupTable'!C124))))</f>
        <v/>
      </c>
      <c r="H37" s="64"/>
      <c r="I37" s="63" t="str">
        <f ca="1">UPPER(IF(ISBLANK(INDIRECT('!LookupTable'!A212)),"",IF(ISTEXT(INDIRECT('!LookupTable'!A212)),"",INDIRECT('!LookupTable'!A212))))</f>
        <v/>
      </c>
      <c r="J37" s="63" t="str">
        <f ca="1">UPPER(IF(ISBLANK(INDIRECT('!LookupTable'!B212)),"",INDIRECT('!LookupTable'!B212)))</f>
        <v/>
      </c>
      <c r="K37" s="64" t="str">
        <f ca="1">UPPER(IF(ISTEXT(INDIRECT('!LookupTable'!A212)),INDIRECT('!LookupTable'!A212),IF(ISBLANK(INDIRECT('!LookupTable'!C212)),"",INDIRECT('!LookupTable'!C212))))</f>
        <v/>
      </c>
      <c r="L37" s="64"/>
      <c r="M37" s="63" t="str">
        <f ca="1">UPPER(IF(ISBLANK(INDIRECT('!LookupTable'!A300)),"",IF(ISTEXT(INDIRECT('!LookupTable'!A300)),"",INDIRECT('!LookupTable'!A300))))</f>
        <v/>
      </c>
      <c r="N37" s="63" t="str">
        <f ca="1">UPPER(IF(ISBLANK(INDIRECT('!LookupTable'!B300)),"",INDIRECT('!LookupTable'!B300)))</f>
        <v/>
      </c>
      <c r="O37" s="64" t="str">
        <f ca="1">UPPER(IF(ISTEXT(INDIRECT('!LookupTable'!A300)),INDIRECT('!LookupTable'!A300),IF(ISBLANK(INDIRECT('!LookupTable'!C300)),"",INDIRECT('!LookupTable'!C300))))</f>
        <v/>
      </c>
    </row>
    <row r="38" spans="1:15" ht="15" x14ac:dyDescent="0.2">
      <c r="A38" s="63" t="str">
        <f ca="1">UPPER(IF(ISBLANK(INDIRECT('!LookupTable'!A37)),"",IF(ISTEXT(INDIRECT('!LookupTable'!A37)),"",INDIRECT('!LookupTable'!A37))))</f>
        <v/>
      </c>
      <c r="B38" s="63" t="str">
        <f ca="1">UPPER(IF(ISBLANK(INDIRECT('!LookupTable'!B37)),"",INDIRECT('!LookupTable'!B37)))</f>
        <v/>
      </c>
      <c r="C38" s="64" t="str">
        <f ca="1">UPPER(IF(ISTEXT(INDIRECT('!LookupTable'!A37)),INDIRECT('!LookupTable'!A37),IF(ISBLANK(INDIRECT('!LookupTable'!C37)),"",INDIRECT('!LookupTable'!C37))))</f>
        <v/>
      </c>
      <c r="D38" s="64"/>
      <c r="E38" s="63" t="str">
        <f ca="1">UPPER(IF(ISBLANK(INDIRECT('!LookupTable'!A125)),"",IF(ISTEXT(INDIRECT('!LookupTable'!A125)),"",INDIRECT('!LookupTable'!A125))))</f>
        <v/>
      </c>
      <c r="F38" s="63" t="str">
        <f ca="1">UPPER(IF(ISBLANK(INDIRECT('!LookupTable'!B125)),"",INDIRECT('!LookupTable'!B125)))</f>
        <v/>
      </c>
      <c r="G38" s="64" t="str">
        <f ca="1">UPPER(IF(ISTEXT(INDIRECT('!LookupTable'!A125)),INDIRECT('!LookupTable'!A125),IF(ISBLANK(INDIRECT('!LookupTable'!C125)),"",INDIRECT('!LookupTable'!C125))))</f>
        <v/>
      </c>
      <c r="H38" s="64"/>
      <c r="I38" s="63" t="str">
        <f ca="1">UPPER(IF(ISBLANK(INDIRECT('!LookupTable'!A213)),"",IF(ISTEXT(INDIRECT('!LookupTable'!A213)),"",INDIRECT('!LookupTable'!A213))))</f>
        <v/>
      </c>
      <c r="J38" s="63" t="str">
        <f ca="1">UPPER(IF(ISBLANK(INDIRECT('!LookupTable'!B213)),"",INDIRECT('!LookupTable'!B213)))</f>
        <v/>
      </c>
      <c r="K38" s="64" t="str">
        <f ca="1">UPPER(IF(ISTEXT(INDIRECT('!LookupTable'!A213)),INDIRECT('!LookupTable'!A213),IF(ISBLANK(INDIRECT('!LookupTable'!C213)),"",INDIRECT('!LookupTable'!C213))))</f>
        <v/>
      </c>
      <c r="L38" s="64"/>
      <c r="M38" s="63" t="str">
        <f ca="1">UPPER(IF(ISBLANK(INDIRECT('!LookupTable'!A301)),"",IF(ISTEXT(INDIRECT('!LookupTable'!A301)),"",INDIRECT('!LookupTable'!A301))))</f>
        <v/>
      </c>
      <c r="N38" s="63" t="str">
        <f ca="1">UPPER(IF(ISBLANK(INDIRECT('!LookupTable'!B301)),"",INDIRECT('!LookupTable'!B301)))</f>
        <v/>
      </c>
      <c r="O38" s="64" t="str">
        <f ca="1">UPPER(IF(ISTEXT(INDIRECT('!LookupTable'!A301)),INDIRECT('!LookupTable'!A301),IF(ISBLANK(INDIRECT('!LookupTable'!C301)),"",INDIRECT('!LookupTable'!C301))))</f>
        <v/>
      </c>
    </row>
    <row r="39" spans="1:15" ht="15" x14ac:dyDescent="0.2">
      <c r="A39" s="63" t="str">
        <f ca="1">UPPER(IF(ISBLANK(INDIRECT('!LookupTable'!A38)),"",IF(ISTEXT(INDIRECT('!LookupTable'!A38)),"",INDIRECT('!LookupTable'!A38))))</f>
        <v/>
      </c>
      <c r="B39" s="63" t="str">
        <f ca="1">UPPER(IF(ISBLANK(INDIRECT('!LookupTable'!B38)),"",INDIRECT('!LookupTable'!B38)))</f>
        <v/>
      </c>
      <c r="C39" s="64" t="str">
        <f ca="1">UPPER(IF(ISTEXT(INDIRECT('!LookupTable'!A38)),INDIRECT('!LookupTable'!A38),IF(ISBLANK(INDIRECT('!LookupTable'!C38)),"",INDIRECT('!LookupTable'!C38))))</f>
        <v/>
      </c>
      <c r="D39" s="64"/>
      <c r="E39" s="63" t="str">
        <f ca="1">UPPER(IF(ISBLANK(INDIRECT('!LookupTable'!A126)),"",IF(ISTEXT(INDIRECT('!LookupTable'!A126)),"",INDIRECT('!LookupTable'!A126))))</f>
        <v/>
      </c>
      <c r="F39" s="63" t="str">
        <f ca="1">UPPER(IF(ISBLANK(INDIRECT('!LookupTable'!B126)),"",INDIRECT('!LookupTable'!B126)))</f>
        <v/>
      </c>
      <c r="G39" s="64" t="str">
        <f ca="1">UPPER(IF(ISTEXT(INDIRECT('!LookupTable'!A126)),INDIRECT('!LookupTable'!A126),IF(ISBLANK(INDIRECT('!LookupTable'!C126)),"",INDIRECT('!LookupTable'!C126))))</f>
        <v/>
      </c>
      <c r="H39" s="64"/>
      <c r="I39" s="63" t="str">
        <f ca="1">UPPER(IF(ISBLANK(INDIRECT('!LookupTable'!A214)),"",IF(ISTEXT(INDIRECT('!LookupTable'!A214)),"",INDIRECT('!LookupTable'!A214))))</f>
        <v/>
      </c>
      <c r="J39" s="63" t="str">
        <f ca="1">UPPER(IF(ISBLANK(INDIRECT('!LookupTable'!B214)),"",INDIRECT('!LookupTable'!B214)))</f>
        <v/>
      </c>
      <c r="K39" s="64" t="str">
        <f ca="1">UPPER(IF(ISTEXT(INDIRECT('!LookupTable'!A214)),INDIRECT('!LookupTable'!A214),IF(ISBLANK(INDIRECT('!LookupTable'!C214)),"",INDIRECT('!LookupTable'!C214))))</f>
        <v/>
      </c>
      <c r="L39" s="64"/>
      <c r="M39" s="63" t="str">
        <f ca="1">UPPER(IF(ISBLANK(INDIRECT('!LookupTable'!A302)),"",IF(ISTEXT(INDIRECT('!LookupTable'!A302)),"",INDIRECT('!LookupTable'!A302))))</f>
        <v/>
      </c>
      <c r="N39" s="63" t="str">
        <f ca="1">UPPER(IF(ISBLANK(INDIRECT('!LookupTable'!B302)),"",INDIRECT('!LookupTable'!B302)))</f>
        <v/>
      </c>
      <c r="O39" s="64" t="str">
        <f ca="1">UPPER(IF(ISTEXT(INDIRECT('!LookupTable'!A302)),INDIRECT('!LookupTable'!A302),IF(ISBLANK(INDIRECT('!LookupTable'!C302)),"",INDIRECT('!LookupTable'!C302))))</f>
        <v/>
      </c>
    </row>
    <row r="40" spans="1:15" ht="15" x14ac:dyDescent="0.2">
      <c r="A40" s="63" t="str">
        <f ca="1">UPPER(IF(ISBLANK(INDIRECT('!LookupTable'!A39)),"",IF(ISTEXT(INDIRECT('!LookupTable'!A39)),"",INDIRECT('!LookupTable'!A39))))</f>
        <v/>
      </c>
      <c r="B40" s="63" t="str">
        <f ca="1">UPPER(IF(ISBLANK(INDIRECT('!LookupTable'!B39)),"",INDIRECT('!LookupTable'!B39)))</f>
        <v/>
      </c>
      <c r="C40" s="64" t="str">
        <f ca="1">UPPER(IF(ISTEXT(INDIRECT('!LookupTable'!A39)),INDIRECT('!LookupTable'!A39),IF(ISBLANK(INDIRECT('!LookupTable'!C39)),"",INDIRECT('!LookupTable'!C39))))</f>
        <v/>
      </c>
      <c r="D40" s="64"/>
      <c r="E40" s="63" t="str">
        <f ca="1">UPPER(IF(ISBLANK(INDIRECT('!LookupTable'!A127)),"",IF(ISTEXT(INDIRECT('!LookupTable'!A127)),"",INDIRECT('!LookupTable'!A127))))</f>
        <v/>
      </c>
      <c r="F40" s="63" t="str">
        <f ca="1">UPPER(IF(ISBLANK(INDIRECT('!LookupTable'!B127)),"",INDIRECT('!LookupTable'!B127)))</f>
        <v/>
      </c>
      <c r="G40" s="64" t="str">
        <f ca="1">UPPER(IF(ISTEXT(INDIRECT('!LookupTable'!A127)),INDIRECT('!LookupTable'!A127),IF(ISBLANK(INDIRECT('!LookupTable'!C127)),"",INDIRECT('!LookupTable'!C127))))</f>
        <v/>
      </c>
      <c r="H40" s="64"/>
      <c r="I40" s="63" t="str">
        <f ca="1">UPPER(IF(ISBLANK(INDIRECT('!LookupTable'!A215)),"",IF(ISTEXT(INDIRECT('!LookupTable'!A215)),"",INDIRECT('!LookupTable'!A215))))</f>
        <v/>
      </c>
      <c r="J40" s="63" t="str">
        <f ca="1">UPPER(IF(ISBLANK(INDIRECT('!LookupTable'!B215)),"",INDIRECT('!LookupTable'!B215)))</f>
        <v/>
      </c>
      <c r="K40" s="64" t="str">
        <f ca="1">UPPER(IF(ISTEXT(INDIRECT('!LookupTable'!A215)),INDIRECT('!LookupTable'!A215),IF(ISBLANK(INDIRECT('!LookupTable'!C215)),"",INDIRECT('!LookupTable'!C215))))</f>
        <v/>
      </c>
      <c r="L40" s="64"/>
      <c r="M40" s="63" t="str">
        <f ca="1">UPPER(IF(ISBLANK(INDIRECT('!LookupTable'!A303)),"",IF(ISTEXT(INDIRECT('!LookupTable'!A303)),"",INDIRECT('!LookupTable'!A303))))</f>
        <v/>
      </c>
      <c r="N40" s="63" t="str">
        <f ca="1">UPPER(IF(ISBLANK(INDIRECT('!LookupTable'!B303)),"",INDIRECT('!LookupTable'!B303)))</f>
        <v/>
      </c>
      <c r="O40" s="64" t="str">
        <f ca="1">UPPER(IF(ISTEXT(INDIRECT('!LookupTable'!A303)),INDIRECT('!LookupTable'!A303),IF(ISBLANK(INDIRECT('!LookupTable'!C303)),"",INDIRECT('!LookupTable'!C303))))</f>
        <v/>
      </c>
    </row>
    <row r="41" spans="1:15" ht="15" x14ac:dyDescent="0.2">
      <c r="A41" s="63" t="str">
        <f ca="1">UPPER(IF(ISBLANK(INDIRECT('!LookupTable'!A40)),"",IF(ISTEXT(INDIRECT('!LookupTable'!A40)),"",INDIRECT('!LookupTable'!A40))))</f>
        <v/>
      </c>
      <c r="B41" s="63" t="str">
        <f ca="1">UPPER(IF(ISBLANK(INDIRECT('!LookupTable'!B40)),"",INDIRECT('!LookupTable'!B40)))</f>
        <v/>
      </c>
      <c r="C41" s="64" t="str">
        <f ca="1">UPPER(IF(ISTEXT(INDIRECT('!LookupTable'!A40)),INDIRECT('!LookupTable'!A40),IF(ISBLANK(INDIRECT('!LookupTable'!C40)),"",INDIRECT('!LookupTable'!C40))))</f>
        <v/>
      </c>
      <c r="D41" s="64"/>
      <c r="E41" s="63" t="str">
        <f ca="1">UPPER(IF(ISBLANK(INDIRECT('!LookupTable'!A128)),"",IF(ISTEXT(INDIRECT('!LookupTable'!A128)),"",INDIRECT('!LookupTable'!A128))))</f>
        <v/>
      </c>
      <c r="F41" s="63" t="str">
        <f ca="1">UPPER(IF(ISBLANK(INDIRECT('!LookupTable'!B128)),"",INDIRECT('!LookupTable'!B128)))</f>
        <v/>
      </c>
      <c r="G41" s="64" t="str">
        <f ca="1">UPPER(IF(ISTEXT(INDIRECT('!LookupTable'!A128)),INDIRECT('!LookupTable'!A128),IF(ISBLANK(INDIRECT('!LookupTable'!C128)),"",INDIRECT('!LookupTable'!C128))))</f>
        <v/>
      </c>
      <c r="H41" s="64"/>
      <c r="I41" s="63" t="str">
        <f ca="1">UPPER(IF(ISBLANK(INDIRECT('!LookupTable'!A216)),"",IF(ISTEXT(INDIRECT('!LookupTable'!A216)),"",INDIRECT('!LookupTable'!A216))))</f>
        <v/>
      </c>
      <c r="J41" s="63" t="str">
        <f ca="1">UPPER(IF(ISBLANK(INDIRECT('!LookupTable'!B216)),"",INDIRECT('!LookupTable'!B216)))</f>
        <v/>
      </c>
      <c r="K41" s="64" t="str">
        <f ca="1">UPPER(IF(ISTEXT(INDIRECT('!LookupTable'!A216)),INDIRECT('!LookupTable'!A216),IF(ISBLANK(INDIRECT('!LookupTable'!C216)),"",INDIRECT('!LookupTable'!C216))))</f>
        <v/>
      </c>
      <c r="L41" s="64"/>
      <c r="M41" s="63" t="str">
        <f ca="1">UPPER(IF(ISBLANK(INDIRECT('!LookupTable'!A304)),"",IF(ISTEXT(INDIRECT('!LookupTable'!A304)),"",INDIRECT('!LookupTable'!A304))))</f>
        <v/>
      </c>
      <c r="N41" s="63" t="str">
        <f ca="1">UPPER(IF(ISBLANK(INDIRECT('!LookupTable'!B304)),"",INDIRECT('!LookupTable'!B304)))</f>
        <v/>
      </c>
      <c r="O41" s="64" t="str">
        <f ca="1">UPPER(IF(ISTEXT(INDIRECT('!LookupTable'!A304)),INDIRECT('!LookupTable'!A304),IF(ISBLANK(INDIRECT('!LookupTable'!C304)),"",INDIRECT('!LookupTable'!C304))))</f>
        <v/>
      </c>
    </row>
    <row r="42" spans="1:15" ht="15" x14ac:dyDescent="0.2">
      <c r="A42" s="63" t="str">
        <f ca="1">UPPER(IF(ISBLANK(INDIRECT('!LookupTable'!A41)),"",IF(ISTEXT(INDIRECT('!LookupTable'!A41)),"",INDIRECT('!LookupTable'!A41))))</f>
        <v/>
      </c>
      <c r="B42" s="63" t="str">
        <f ca="1">UPPER(IF(ISBLANK(INDIRECT('!LookupTable'!B41)),"",INDIRECT('!LookupTable'!B41)))</f>
        <v/>
      </c>
      <c r="C42" s="64" t="str">
        <f ca="1">UPPER(IF(ISTEXT(INDIRECT('!LookupTable'!A41)),INDIRECT('!LookupTable'!A41),IF(ISBLANK(INDIRECT('!LookupTable'!C41)),"",INDIRECT('!LookupTable'!C41))))</f>
        <v/>
      </c>
      <c r="D42" s="64"/>
      <c r="E42" s="63" t="str">
        <f ca="1">UPPER(IF(ISBLANK(INDIRECT('!LookupTable'!A129)),"",IF(ISTEXT(INDIRECT('!LookupTable'!A129)),"",INDIRECT('!LookupTable'!A129))))</f>
        <v/>
      </c>
      <c r="F42" s="63" t="str">
        <f ca="1">UPPER(IF(ISBLANK(INDIRECT('!LookupTable'!B129)),"",INDIRECT('!LookupTable'!B129)))</f>
        <v/>
      </c>
      <c r="G42" s="64" t="str">
        <f ca="1">UPPER(IF(ISTEXT(INDIRECT('!LookupTable'!A129)),INDIRECT('!LookupTable'!A129),IF(ISBLANK(INDIRECT('!LookupTable'!C129)),"",INDIRECT('!LookupTable'!C129))))</f>
        <v/>
      </c>
      <c r="H42" s="64"/>
      <c r="I42" s="63" t="str">
        <f ca="1">UPPER(IF(ISBLANK(INDIRECT('!LookupTable'!A217)),"",IF(ISTEXT(INDIRECT('!LookupTable'!A217)),"",INDIRECT('!LookupTable'!A217))))</f>
        <v/>
      </c>
      <c r="J42" s="63" t="str">
        <f ca="1">UPPER(IF(ISBLANK(INDIRECT('!LookupTable'!B217)),"",INDIRECT('!LookupTable'!B217)))</f>
        <v/>
      </c>
      <c r="K42" s="64" t="str">
        <f ca="1">UPPER(IF(ISTEXT(INDIRECT('!LookupTable'!A217)),INDIRECT('!LookupTable'!A217),IF(ISBLANK(INDIRECT('!LookupTable'!C217)),"",INDIRECT('!LookupTable'!C217))))</f>
        <v/>
      </c>
      <c r="L42" s="64"/>
      <c r="M42" s="63" t="str">
        <f ca="1">UPPER(IF(ISBLANK(INDIRECT('!LookupTable'!A305)),"",IF(ISTEXT(INDIRECT('!LookupTable'!A305)),"",INDIRECT('!LookupTable'!A305))))</f>
        <v/>
      </c>
      <c r="N42" s="63" t="str">
        <f ca="1">UPPER(IF(ISBLANK(INDIRECT('!LookupTable'!B305)),"",INDIRECT('!LookupTable'!B305)))</f>
        <v/>
      </c>
      <c r="O42" s="64" t="str">
        <f ca="1">UPPER(IF(ISTEXT(INDIRECT('!LookupTable'!A305)),INDIRECT('!LookupTable'!A305),IF(ISBLANK(INDIRECT('!LookupTable'!C305)),"",INDIRECT('!LookupTable'!C305))))</f>
        <v/>
      </c>
    </row>
    <row r="43" spans="1:15" ht="15" x14ac:dyDescent="0.2">
      <c r="A43" s="63" t="str">
        <f ca="1">UPPER(IF(ISBLANK(INDIRECT('!LookupTable'!A42)),"",IF(ISTEXT(INDIRECT('!LookupTable'!A42)),"",INDIRECT('!LookupTable'!A42))))</f>
        <v/>
      </c>
      <c r="B43" s="63" t="str">
        <f ca="1">UPPER(IF(ISBLANK(INDIRECT('!LookupTable'!B42)),"",INDIRECT('!LookupTable'!B42)))</f>
        <v/>
      </c>
      <c r="C43" s="64" t="str">
        <f ca="1">UPPER(IF(ISTEXT(INDIRECT('!LookupTable'!A42)),INDIRECT('!LookupTable'!A42),IF(ISBLANK(INDIRECT('!LookupTable'!C42)),"",INDIRECT('!LookupTable'!C42))))</f>
        <v/>
      </c>
      <c r="D43" s="64"/>
      <c r="E43" s="63" t="str">
        <f ca="1">UPPER(IF(ISBLANK(INDIRECT('!LookupTable'!A130)),"",IF(ISTEXT(INDIRECT('!LookupTable'!A130)),"",INDIRECT('!LookupTable'!A130))))</f>
        <v/>
      </c>
      <c r="F43" s="63" t="str">
        <f ca="1">UPPER(IF(ISBLANK(INDIRECT('!LookupTable'!B130)),"",INDIRECT('!LookupTable'!B130)))</f>
        <v/>
      </c>
      <c r="G43" s="64" t="str">
        <f ca="1">UPPER(IF(ISTEXT(INDIRECT('!LookupTable'!A130)),INDIRECT('!LookupTable'!A130),IF(ISBLANK(INDIRECT('!LookupTable'!C130)),"",INDIRECT('!LookupTable'!C130))))</f>
        <v/>
      </c>
      <c r="H43" s="64"/>
      <c r="I43" s="63" t="str">
        <f ca="1">UPPER(IF(ISBLANK(INDIRECT('!LookupTable'!A218)),"",IF(ISTEXT(INDIRECT('!LookupTable'!A218)),"",INDIRECT('!LookupTable'!A218))))</f>
        <v/>
      </c>
      <c r="J43" s="63" t="str">
        <f ca="1">UPPER(IF(ISBLANK(INDIRECT('!LookupTable'!B218)),"",INDIRECT('!LookupTable'!B218)))</f>
        <v/>
      </c>
      <c r="K43" s="64" t="str">
        <f ca="1">UPPER(IF(ISTEXT(INDIRECT('!LookupTable'!A218)),INDIRECT('!LookupTable'!A218),IF(ISBLANK(INDIRECT('!LookupTable'!C218)),"",INDIRECT('!LookupTable'!C218))))</f>
        <v/>
      </c>
      <c r="L43" s="64"/>
      <c r="M43" s="63" t="str">
        <f ca="1">UPPER(IF(ISBLANK(INDIRECT('!LookupTable'!A306)),"",IF(ISTEXT(INDIRECT('!LookupTable'!A306)),"",INDIRECT('!LookupTable'!A306))))</f>
        <v/>
      </c>
      <c r="N43" s="63" t="str">
        <f ca="1">UPPER(IF(ISBLANK(INDIRECT('!LookupTable'!B306)),"",INDIRECT('!LookupTable'!B306)))</f>
        <v/>
      </c>
      <c r="O43" s="64" t="str">
        <f ca="1">UPPER(IF(ISTEXT(INDIRECT('!LookupTable'!A306)),INDIRECT('!LookupTable'!A306),IF(ISBLANK(INDIRECT('!LookupTable'!C306)),"",INDIRECT('!LookupTable'!C306))))</f>
        <v/>
      </c>
    </row>
    <row r="44" spans="1:15" ht="15" x14ac:dyDescent="0.2">
      <c r="A44" s="63" t="str">
        <f ca="1">UPPER(IF(ISBLANK(INDIRECT('!LookupTable'!A43)),"",IF(ISTEXT(INDIRECT('!LookupTable'!A43)),"",INDIRECT('!LookupTable'!A43))))</f>
        <v/>
      </c>
      <c r="B44" s="63" t="str">
        <f ca="1">UPPER(IF(ISBLANK(INDIRECT('!LookupTable'!B43)),"",INDIRECT('!LookupTable'!B43)))</f>
        <v/>
      </c>
      <c r="C44" s="64" t="str">
        <f ca="1">UPPER(IF(ISTEXT(INDIRECT('!LookupTable'!A43)),INDIRECT('!LookupTable'!A43),IF(ISBLANK(INDIRECT('!LookupTable'!C43)),"",INDIRECT('!LookupTable'!C43))))</f>
        <v/>
      </c>
      <c r="D44" s="64"/>
      <c r="E44" s="63" t="str">
        <f ca="1">UPPER(IF(ISBLANK(INDIRECT('!LookupTable'!A131)),"",IF(ISTEXT(INDIRECT('!LookupTable'!A131)),"",INDIRECT('!LookupTable'!A131))))</f>
        <v/>
      </c>
      <c r="F44" s="63" t="str">
        <f ca="1">UPPER(IF(ISBLANK(INDIRECT('!LookupTable'!B131)),"",INDIRECT('!LookupTable'!B131)))</f>
        <v/>
      </c>
      <c r="G44" s="64" t="str">
        <f ca="1">UPPER(IF(ISTEXT(INDIRECT('!LookupTable'!A131)),INDIRECT('!LookupTable'!A131),IF(ISBLANK(INDIRECT('!LookupTable'!C131)),"",INDIRECT('!LookupTable'!C131))))</f>
        <v/>
      </c>
      <c r="H44" s="64"/>
      <c r="I44" s="63" t="str">
        <f ca="1">UPPER(IF(ISBLANK(INDIRECT('!LookupTable'!A219)),"",IF(ISTEXT(INDIRECT('!LookupTable'!A219)),"",INDIRECT('!LookupTable'!A219))))</f>
        <v/>
      </c>
      <c r="J44" s="63" t="str">
        <f ca="1">UPPER(IF(ISBLANK(INDIRECT('!LookupTable'!B219)),"",INDIRECT('!LookupTable'!B219)))</f>
        <v/>
      </c>
      <c r="K44" s="64" t="str">
        <f ca="1">UPPER(IF(ISTEXT(INDIRECT('!LookupTable'!A219)),INDIRECT('!LookupTable'!A219),IF(ISBLANK(INDIRECT('!LookupTable'!C219)),"",INDIRECT('!LookupTable'!C219))))</f>
        <v/>
      </c>
      <c r="L44" s="64"/>
      <c r="M44" s="63" t="str">
        <f ca="1">UPPER(IF(ISBLANK(INDIRECT('!LookupTable'!A307)),"",IF(ISTEXT(INDIRECT('!LookupTable'!A307)),"",INDIRECT('!LookupTable'!A307))))</f>
        <v/>
      </c>
      <c r="N44" s="63" t="str">
        <f ca="1">UPPER(IF(ISBLANK(INDIRECT('!LookupTable'!B307)),"",INDIRECT('!LookupTable'!B307)))</f>
        <v/>
      </c>
      <c r="O44" s="64" t="str">
        <f ca="1">UPPER(IF(ISTEXT(INDIRECT('!LookupTable'!A307)),INDIRECT('!LookupTable'!A307),IF(ISBLANK(INDIRECT('!LookupTable'!C307)),"",INDIRECT('!LookupTable'!C307))))</f>
        <v/>
      </c>
    </row>
    <row r="45" spans="1:15" ht="15" x14ac:dyDescent="0.2">
      <c r="A45" s="63" t="str">
        <f ca="1">UPPER(IF(ISBLANK(INDIRECT('!LookupTable'!A44)),"",IF(ISTEXT(INDIRECT('!LookupTable'!A44)),"",INDIRECT('!LookupTable'!A44))))</f>
        <v/>
      </c>
      <c r="B45" s="63" t="str">
        <f ca="1">UPPER(IF(ISBLANK(INDIRECT('!LookupTable'!B44)),"",INDIRECT('!LookupTable'!B44)))</f>
        <v/>
      </c>
      <c r="C45" s="64" t="str">
        <f ca="1">UPPER(IF(ISTEXT(INDIRECT('!LookupTable'!A44)),INDIRECT('!LookupTable'!A44),IF(ISBLANK(INDIRECT('!LookupTable'!C44)),"",INDIRECT('!LookupTable'!C44))))</f>
        <v/>
      </c>
      <c r="D45" s="64"/>
      <c r="E45" s="63" t="str">
        <f ca="1">UPPER(IF(ISBLANK(INDIRECT('!LookupTable'!A132)),"",IF(ISTEXT(INDIRECT('!LookupTable'!A132)),"",INDIRECT('!LookupTable'!A132))))</f>
        <v/>
      </c>
      <c r="F45" s="63" t="str">
        <f ca="1">UPPER(IF(ISBLANK(INDIRECT('!LookupTable'!B132)),"",INDIRECT('!LookupTable'!B132)))</f>
        <v/>
      </c>
      <c r="G45" s="64" t="str">
        <f ca="1">UPPER(IF(ISTEXT(INDIRECT('!LookupTable'!A132)),INDIRECT('!LookupTable'!A132),IF(ISBLANK(INDIRECT('!LookupTable'!C132)),"",INDIRECT('!LookupTable'!C132))))</f>
        <v/>
      </c>
      <c r="H45" s="64"/>
      <c r="I45" s="63" t="str">
        <f ca="1">UPPER(IF(ISBLANK(INDIRECT('!LookupTable'!A220)),"",IF(ISTEXT(INDIRECT('!LookupTable'!A220)),"",INDIRECT('!LookupTable'!A220))))</f>
        <v/>
      </c>
      <c r="J45" s="63" t="str">
        <f ca="1">UPPER(IF(ISBLANK(INDIRECT('!LookupTable'!B220)),"",INDIRECT('!LookupTable'!B220)))</f>
        <v/>
      </c>
      <c r="K45" s="64" t="str">
        <f ca="1">UPPER(IF(ISTEXT(INDIRECT('!LookupTable'!A220)),INDIRECT('!LookupTable'!A220),IF(ISBLANK(INDIRECT('!LookupTable'!C220)),"",INDIRECT('!LookupTable'!C220))))</f>
        <v/>
      </c>
      <c r="L45" s="64"/>
      <c r="M45" s="63" t="str">
        <f ca="1">UPPER(IF(ISBLANK(INDIRECT('!LookupTable'!A308)),"",IF(ISTEXT(INDIRECT('!LookupTable'!A308)),"",INDIRECT('!LookupTable'!A308))))</f>
        <v/>
      </c>
      <c r="N45" s="63" t="str">
        <f ca="1">UPPER(IF(ISBLANK(INDIRECT('!LookupTable'!B308)),"",INDIRECT('!LookupTable'!B308)))</f>
        <v/>
      </c>
      <c r="O45" s="64" t="str">
        <f ca="1">UPPER(IF(ISTEXT(INDIRECT('!LookupTable'!A308)),INDIRECT('!LookupTable'!A308),IF(ISBLANK(INDIRECT('!LookupTable'!C308)),"",INDIRECT('!LookupTable'!C308))))</f>
        <v/>
      </c>
    </row>
    <row r="46" spans="1:15" ht="15" x14ac:dyDescent="0.2">
      <c r="A46" s="63" t="str">
        <f ca="1">UPPER(IF(ISBLANK(INDIRECT('!LookupTable'!A45)),"",IF(ISTEXT(INDIRECT('!LookupTable'!A45)),"",INDIRECT('!LookupTable'!A45))))</f>
        <v/>
      </c>
      <c r="B46" s="63" t="str">
        <f ca="1">UPPER(IF(ISBLANK(INDIRECT('!LookupTable'!B45)),"",INDIRECT('!LookupTable'!B45)))</f>
        <v/>
      </c>
      <c r="C46" s="64" t="str">
        <f ca="1">UPPER(IF(ISTEXT(INDIRECT('!LookupTable'!A45)),INDIRECT('!LookupTable'!A45),IF(ISBLANK(INDIRECT('!LookupTable'!C45)),"",INDIRECT('!LookupTable'!C45))))</f>
        <v/>
      </c>
      <c r="D46" s="64"/>
      <c r="E46" s="63" t="str">
        <f ca="1">UPPER(IF(ISBLANK(INDIRECT('!LookupTable'!A133)),"",IF(ISTEXT(INDIRECT('!LookupTable'!A133)),"",INDIRECT('!LookupTable'!A133))))</f>
        <v/>
      </c>
      <c r="F46" s="63" t="str">
        <f ca="1">UPPER(IF(ISBLANK(INDIRECT('!LookupTable'!B133)),"",INDIRECT('!LookupTable'!B133)))</f>
        <v/>
      </c>
      <c r="G46" s="64" t="str">
        <f ca="1">UPPER(IF(ISTEXT(INDIRECT('!LookupTable'!A133)),INDIRECT('!LookupTable'!A133),IF(ISBLANK(INDIRECT('!LookupTable'!C133)),"",INDIRECT('!LookupTable'!C133))))</f>
        <v/>
      </c>
      <c r="H46" s="64"/>
      <c r="I46" s="63" t="str">
        <f ca="1">UPPER(IF(ISBLANK(INDIRECT('!LookupTable'!A221)),"",IF(ISTEXT(INDIRECT('!LookupTable'!A221)),"",INDIRECT('!LookupTable'!A221))))</f>
        <v/>
      </c>
      <c r="J46" s="63" t="str">
        <f ca="1">UPPER(IF(ISBLANK(INDIRECT('!LookupTable'!B221)),"",INDIRECT('!LookupTable'!B221)))</f>
        <v/>
      </c>
      <c r="K46" s="64" t="str">
        <f ca="1">UPPER(IF(ISTEXT(INDIRECT('!LookupTable'!A221)),INDIRECT('!LookupTable'!A221),IF(ISBLANK(INDIRECT('!LookupTable'!C221)),"",INDIRECT('!LookupTable'!C221))))</f>
        <v/>
      </c>
      <c r="L46" s="64"/>
      <c r="M46" s="63" t="str">
        <f ca="1">UPPER(IF(ISBLANK(INDIRECT('!LookupTable'!A309)),"",IF(ISTEXT(INDIRECT('!LookupTable'!A309)),"",INDIRECT('!LookupTable'!A309))))</f>
        <v/>
      </c>
      <c r="N46" s="63" t="str">
        <f ca="1">UPPER(IF(ISBLANK(INDIRECT('!LookupTable'!B309)),"",INDIRECT('!LookupTable'!B309)))</f>
        <v/>
      </c>
      <c r="O46" s="64" t="str">
        <f ca="1">UPPER(IF(ISTEXT(INDIRECT('!LookupTable'!A309)),INDIRECT('!LookupTable'!A309),IF(ISBLANK(INDIRECT('!LookupTable'!C309)),"",INDIRECT('!LookupTable'!C309))))</f>
        <v/>
      </c>
    </row>
    <row r="47" spans="1:15" ht="15" x14ac:dyDescent="0.2">
      <c r="A47" s="63" t="str">
        <f ca="1">UPPER(IF(ISBLANK(INDIRECT('!LookupTable'!A46)),"",IF(ISTEXT(INDIRECT('!LookupTable'!A46)),"",INDIRECT('!LookupTable'!A46))))</f>
        <v/>
      </c>
      <c r="B47" s="63" t="str">
        <f ca="1">UPPER(IF(ISBLANK(INDIRECT('!LookupTable'!B46)),"",INDIRECT('!LookupTable'!B46)))</f>
        <v/>
      </c>
      <c r="C47" s="64" t="str">
        <f ca="1">UPPER(IF(ISTEXT(INDIRECT('!LookupTable'!A46)),INDIRECT('!LookupTable'!A46),IF(ISBLANK(INDIRECT('!LookupTable'!C46)),"",INDIRECT('!LookupTable'!C46))))</f>
        <v/>
      </c>
      <c r="D47" s="64"/>
      <c r="E47" s="63" t="str">
        <f ca="1">UPPER(IF(ISBLANK(INDIRECT('!LookupTable'!A134)),"",IF(ISTEXT(INDIRECT('!LookupTable'!A134)),"",INDIRECT('!LookupTable'!A134))))</f>
        <v/>
      </c>
      <c r="F47" s="63" t="str">
        <f ca="1">UPPER(IF(ISBLANK(INDIRECT('!LookupTable'!B134)),"",INDIRECT('!LookupTable'!B134)))</f>
        <v/>
      </c>
      <c r="G47" s="64" t="str">
        <f ca="1">UPPER(IF(ISTEXT(INDIRECT('!LookupTable'!A134)),INDIRECT('!LookupTable'!A134),IF(ISBLANK(INDIRECT('!LookupTable'!C134)),"",INDIRECT('!LookupTable'!C134))))</f>
        <v/>
      </c>
      <c r="H47" s="64"/>
      <c r="I47" s="63" t="str">
        <f ca="1">UPPER(IF(ISBLANK(INDIRECT('!LookupTable'!A222)),"",IF(ISTEXT(INDIRECT('!LookupTable'!A222)),"",INDIRECT('!LookupTable'!A222))))</f>
        <v/>
      </c>
      <c r="J47" s="63" t="str">
        <f ca="1">UPPER(IF(ISBLANK(INDIRECT('!LookupTable'!B222)),"",INDIRECT('!LookupTable'!B222)))</f>
        <v/>
      </c>
      <c r="K47" s="64" t="str">
        <f ca="1">UPPER(IF(ISTEXT(INDIRECT('!LookupTable'!A222)),INDIRECT('!LookupTable'!A222),IF(ISBLANK(INDIRECT('!LookupTable'!C222)),"",INDIRECT('!LookupTable'!C222))))</f>
        <v/>
      </c>
      <c r="L47" s="64"/>
      <c r="M47" s="63" t="str">
        <f ca="1">UPPER(IF(ISBLANK(INDIRECT('!LookupTable'!A310)),"",IF(ISTEXT(INDIRECT('!LookupTable'!A310)),"",INDIRECT('!LookupTable'!A310))))</f>
        <v/>
      </c>
      <c r="N47" s="63" t="str">
        <f ca="1">UPPER(IF(ISBLANK(INDIRECT('!LookupTable'!B310)),"",INDIRECT('!LookupTable'!B310)))</f>
        <v/>
      </c>
      <c r="O47" s="64" t="str">
        <f ca="1">UPPER(IF(ISTEXT(INDIRECT('!LookupTable'!A310)),INDIRECT('!LookupTable'!A310),IF(ISBLANK(INDIRECT('!LookupTable'!C310)),"",INDIRECT('!LookupTable'!C310))))</f>
        <v/>
      </c>
    </row>
    <row r="48" spans="1:15" ht="15" x14ac:dyDescent="0.2">
      <c r="A48" s="63" t="str">
        <f ca="1">UPPER(IF(ISBLANK(INDIRECT('!LookupTable'!A47)),"",IF(ISTEXT(INDIRECT('!LookupTable'!A47)),"",INDIRECT('!LookupTable'!A47))))</f>
        <v/>
      </c>
      <c r="B48" s="63" t="str">
        <f ca="1">UPPER(IF(ISBLANK(INDIRECT('!LookupTable'!B47)),"",INDIRECT('!LookupTable'!B47)))</f>
        <v/>
      </c>
      <c r="C48" s="64" t="str">
        <f ca="1">UPPER(IF(ISTEXT(INDIRECT('!LookupTable'!A47)),INDIRECT('!LookupTable'!A47),IF(ISBLANK(INDIRECT('!LookupTable'!C47)),"",INDIRECT('!LookupTable'!C47))))</f>
        <v/>
      </c>
      <c r="D48" s="64"/>
      <c r="E48" s="63" t="str">
        <f ca="1">UPPER(IF(ISBLANK(INDIRECT('!LookupTable'!A135)),"",IF(ISTEXT(INDIRECT('!LookupTable'!A135)),"",INDIRECT('!LookupTable'!A135))))</f>
        <v/>
      </c>
      <c r="F48" s="63" t="str">
        <f ca="1">UPPER(IF(ISBLANK(INDIRECT('!LookupTable'!B135)),"",INDIRECT('!LookupTable'!B135)))</f>
        <v/>
      </c>
      <c r="G48" s="64" t="str">
        <f ca="1">UPPER(IF(ISTEXT(INDIRECT('!LookupTable'!A135)),INDIRECT('!LookupTable'!A135),IF(ISBLANK(INDIRECT('!LookupTable'!C135)),"",INDIRECT('!LookupTable'!C135))))</f>
        <v/>
      </c>
      <c r="H48" s="64"/>
      <c r="I48" s="63" t="str">
        <f ca="1">UPPER(IF(ISBLANK(INDIRECT('!LookupTable'!A223)),"",IF(ISTEXT(INDIRECT('!LookupTable'!A223)),"",INDIRECT('!LookupTable'!A223))))</f>
        <v/>
      </c>
      <c r="J48" s="63" t="str">
        <f ca="1">UPPER(IF(ISBLANK(INDIRECT('!LookupTable'!B223)),"",INDIRECT('!LookupTable'!B223)))</f>
        <v/>
      </c>
      <c r="K48" s="64" t="str">
        <f ca="1">UPPER(IF(ISTEXT(INDIRECT('!LookupTable'!A223)),INDIRECT('!LookupTable'!A223),IF(ISBLANK(INDIRECT('!LookupTable'!C223)),"",INDIRECT('!LookupTable'!C223))))</f>
        <v/>
      </c>
      <c r="L48" s="64"/>
      <c r="M48" s="63" t="str">
        <f ca="1">UPPER(IF(ISBLANK(INDIRECT('!LookupTable'!A311)),"",IF(ISTEXT(INDIRECT('!LookupTable'!A311)),"",INDIRECT('!LookupTable'!A311))))</f>
        <v/>
      </c>
      <c r="N48" s="63" t="str">
        <f ca="1">UPPER(IF(ISBLANK(INDIRECT('!LookupTable'!B311)),"",INDIRECT('!LookupTable'!B311)))</f>
        <v/>
      </c>
      <c r="O48" s="64" t="str">
        <f ca="1">UPPER(IF(ISTEXT(INDIRECT('!LookupTable'!A311)),INDIRECT('!LookupTable'!A311),IF(ISBLANK(INDIRECT('!LookupTable'!C311)),"",INDIRECT('!LookupTable'!C311))))</f>
        <v/>
      </c>
    </row>
    <row r="49" spans="1:15" ht="15" x14ac:dyDescent="0.2">
      <c r="A49" s="63" t="str">
        <f ca="1">UPPER(IF(ISBLANK(INDIRECT('!LookupTable'!A48)),"",IF(ISTEXT(INDIRECT('!LookupTable'!A48)),"",INDIRECT('!LookupTable'!A48))))</f>
        <v/>
      </c>
      <c r="B49" s="63" t="str">
        <f ca="1">UPPER(IF(ISBLANK(INDIRECT('!LookupTable'!B48)),"",INDIRECT('!LookupTable'!B48)))</f>
        <v/>
      </c>
      <c r="C49" s="64" t="str">
        <f ca="1">UPPER(IF(ISTEXT(INDIRECT('!LookupTable'!A48)),INDIRECT('!LookupTable'!A48),IF(ISBLANK(INDIRECT('!LookupTable'!C48)),"",INDIRECT('!LookupTable'!C48))))</f>
        <v/>
      </c>
      <c r="D49" s="64"/>
      <c r="E49" s="63" t="str">
        <f ca="1">UPPER(IF(ISBLANK(INDIRECT('!LookupTable'!A136)),"",IF(ISTEXT(INDIRECT('!LookupTable'!A136)),"",INDIRECT('!LookupTable'!A136))))</f>
        <v/>
      </c>
      <c r="F49" s="63" t="str">
        <f ca="1">UPPER(IF(ISBLANK(INDIRECT('!LookupTable'!B136)),"",INDIRECT('!LookupTable'!B136)))</f>
        <v/>
      </c>
      <c r="G49" s="64" t="str">
        <f ca="1">UPPER(IF(ISTEXT(INDIRECT('!LookupTable'!A136)),INDIRECT('!LookupTable'!A136),IF(ISBLANK(INDIRECT('!LookupTable'!C136)),"",INDIRECT('!LookupTable'!C136))))</f>
        <v/>
      </c>
      <c r="H49" s="64"/>
      <c r="I49" s="63" t="str">
        <f ca="1">UPPER(IF(ISBLANK(INDIRECT('!LookupTable'!A224)),"",IF(ISTEXT(INDIRECT('!LookupTable'!A224)),"",INDIRECT('!LookupTable'!A224))))</f>
        <v/>
      </c>
      <c r="J49" s="63" t="str">
        <f ca="1">UPPER(IF(ISBLANK(INDIRECT('!LookupTable'!B224)),"",INDIRECT('!LookupTable'!B224)))</f>
        <v/>
      </c>
      <c r="K49" s="64" t="str">
        <f ca="1">UPPER(IF(ISTEXT(INDIRECT('!LookupTable'!A224)),INDIRECT('!LookupTable'!A224),IF(ISBLANK(INDIRECT('!LookupTable'!C224)),"",INDIRECT('!LookupTable'!C224))))</f>
        <v/>
      </c>
      <c r="L49" s="64"/>
      <c r="M49" s="63" t="str">
        <f ca="1">UPPER(IF(ISBLANK(INDIRECT('!LookupTable'!A312)),"",IF(ISTEXT(INDIRECT('!LookupTable'!A312)),"",INDIRECT('!LookupTable'!A312))))</f>
        <v/>
      </c>
      <c r="N49" s="63" t="str">
        <f ca="1">UPPER(IF(ISBLANK(INDIRECT('!LookupTable'!B312)),"",INDIRECT('!LookupTable'!B312)))</f>
        <v/>
      </c>
      <c r="O49" s="64" t="str">
        <f ca="1">UPPER(IF(ISTEXT(INDIRECT('!LookupTable'!A312)),INDIRECT('!LookupTable'!A312),IF(ISBLANK(INDIRECT('!LookupTable'!C312)),"",INDIRECT('!LookupTable'!C312))))</f>
        <v/>
      </c>
    </row>
    <row r="50" spans="1:15" ht="15" x14ac:dyDescent="0.2">
      <c r="A50" s="63" t="str">
        <f ca="1">UPPER(IF(ISBLANK(INDIRECT('!LookupTable'!A49)),"",IF(ISTEXT(INDIRECT('!LookupTable'!A49)),"",INDIRECT('!LookupTable'!A49))))</f>
        <v/>
      </c>
      <c r="B50" s="63" t="str">
        <f ca="1">UPPER(IF(ISBLANK(INDIRECT('!LookupTable'!B49)),"",INDIRECT('!LookupTable'!B49)))</f>
        <v/>
      </c>
      <c r="C50" s="64" t="str">
        <f ca="1">UPPER(IF(ISTEXT(INDIRECT('!LookupTable'!A49)),INDIRECT('!LookupTable'!A49),IF(ISBLANK(INDIRECT('!LookupTable'!C49)),"",INDIRECT('!LookupTable'!C49))))</f>
        <v/>
      </c>
      <c r="D50" s="64"/>
      <c r="E50" s="63" t="str">
        <f ca="1">UPPER(IF(ISBLANK(INDIRECT('!LookupTable'!A137)),"",IF(ISTEXT(INDIRECT('!LookupTable'!A137)),"",INDIRECT('!LookupTable'!A137))))</f>
        <v/>
      </c>
      <c r="F50" s="63" t="str">
        <f ca="1">UPPER(IF(ISBLANK(INDIRECT('!LookupTable'!B137)),"",INDIRECT('!LookupTable'!B137)))</f>
        <v/>
      </c>
      <c r="G50" s="64" t="str">
        <f ca="1">UPPER(IF(ISTEXT(INDIRECT('!LookupTable'!A137)),INDIRECT('!LookupTable'!A137),IF(ISBLANK(INDIRECT('!LookupTable'!C137)),"",INDIRECT('!LookupTable'!C137))))</f>
        <v/>
      </c>
      <c r="H50" s="64"/>
      <c r="I50" s="63" t="str">
        <f ca="1">UPPER(IF(ISBLANK(INDIRECT('!LookupTable'!A225)),"",IF(ISTEXT(INDIRECT('!LookupTable'!A225)),"",INDIRECT('!LookupTable'!A225))))</f>
        <v/>
      </c>
      <c r="J50" s="63" t="str">
        <f ca="1">UPPER(IF(ISBLANK(INDIRECT('!LookupTable'!B225)),"",INDIRECT('!LookupTable'!B225)))</f>
        <v/>
      </c>
      <c r="K50" s="64" t="str">
        <f ca="1">UPPER(IF(ISTEXT(INDIRECT('!LookupTable'!A225)),INDIRECT('!LookupTable'!A225),IF(ISBLANK(INDIRECT('!LookupTable'!C225)),"",INDIRECT('!LookupTable'!C225))))</f>
        <v/>
      </c>
      <c r="L50" s="64"/>
      <c r="M50" s="63" t="str">
        <f ca="1">UPPER(IF(ISBLANK(INDIRECT('!LookupTable'!A313)),"",IF(ISTEXT(INDIRECT('!LookupTable'!A313)),"",INDIRECT('!LookupTable'!A313))))</f>
        <v/>
      </c>
      <c r="N50" s="63" t="str">
        <f ca="1">UPPER(IF(ISBLANK(INDIRECT('!LookupTable'!B313)),"",INDIRECT('!LookupTable'!B313)))</f>
        <v/>
      </c>
      <c r="O50" s="64" t="str">
        <f ca="1">UPPER(IF(ISTEXT(INDIRECT('!LookupTable'!A313)),INDIRECT('!LookupTable'!A313),IF(ISBLANK(INDIRECT('!LookupTable'!C313)),"",INDIRECT('!LookupTable'!C313))))</f>
        <v/>
      </c>
    </row>
    <row r="51" spans="1:15" ht="15" x14ac:dyDescent="0.2">
      <c r="A51" s="63" t="str">
        <f ca="1">UPPER(IF(ISBLANK(INDIRECT('!LookupTable'!A50)),"",IF(ISTEXT(INDIRECT('!LookupTable'!A50)),"",INDIRECT('!LookupTable'!A50))))</f>
        <v/>
      </c>
      <c r="B51" s="63" t="str">
        <f ca="1">UPPER(IF(ISBLANK(INDIRECT('!LookupTable'!B50)),"",INDIRECT('!LookupTable'!B50)))</f>
        <v/>
      </c>
      <c r="C51" s="64" t="str">
        <f ca="1">UPPER(IF(ISTEXT(INDIRECT('!LookupTable'!A50)),INDIRECT('!LookupTable'!A50),IF(ISBLANK(INDIRECT('!LookupTable'!C50)),"",INDIRECT('!LookupTable'!C50))))</f>
        <v/>
      </c>
      <c r="D51" s="64"/>
      <c r="E51" s="63" t="str">
        <f ca="1">UPPER(IF(ISBLANK(INDIRECT('!LookupTable'!A138)),"",IF(ISTEXT(INDIRECT('!LookupTable'!A138)),"",INDIRECT('!LookupTable'!A138))))</f>
        <v/>
      </c>
      <c r="F51" s="63" t="str">
        <f ca="1">UPPER(IF(ISBLANK(INDIRECT('!LookupTable'!B138)),"",INDIRECT('!LookupTable'!B138)))</f>
        <v/>
      </c>
      <c r="G51" s="64" t="str">
        <f ca="1">UPPER(IF(ISTEXT(INDIRECT('!LookupTable'!A138)),INDIRECT('!LookupTable'!A138),IF(ISBLANK(INDIRECT('!LookupTable'!C138)),"",INDIRECT('!LookupTable'!C138))))</f>
        <v/>
      </c>
      <c r="H51" s="64"/>
      <c r="I51" s="63" t="str">
        <f ca="1">UPPER(IF(ISBLANK(INDIRECT('!LookupTable'!A226)),"",IF(ISTEXT(INDIRECT('!LookupTable'!A226)),"",INDIRECT('!LookupTable'!A226))))</f>
        <v/>
      </c>
      <c r="J51" s="63" t="str">
        <f ca="1">UPPER(IF(ISBLANK(INDIRECT('!LookupTable'!B226)),"",INDIRECT('!LookupTable'!B226)))</f>
        <v/>
      </c>
      <c r="K51" s="64" t="str">
        <f ca="1">UPPER(IF(ISTEXT(INDIRECT('!LookupTable'!A226)),INDIRECT('!LookupTable'!A226),IF(ISBLANK(INDIRECT('!LookupTable'!C226)),"",INDIRECT('!LookupTable'!C226))))</f>
        <v/>
      </c>
      <c r="L51" s="64"/>
      <c r="M51" s="63" t="str">
        <f ca="1">UPPER(IF(ISBLANK(INDIRECT('!LookupTable'!A314)),"",IF(ISTEXT(INDIRECT('!LookupTable'!A314)),"",INDIRECT('!LookupTable'!A314))))</f>
        <v/>
      </c>
      <c r="N51" s="63" t="str">
        <f ca="1">UPPER(IF(ISBLANK(INDIRECT('!LookupTable'!B314)),"",INDIRECT('!LookupTable'!B314)))</f>
        <v/>
      </c>
      <c r="O51" s="64" t="str">
        <f ca="1">UPPER(IF(ISTEXT(INDIRECT('!LookupTable'!A314)),INDIRECT('!LookupTable'!A314),IF(ISBLANK(INDIRECT('!LookupTable'!C314)),"",INDIRECT('!LookupTable'!C314))))</f>
        <v/>
      </c>
    </row>
    <row r="52" spans="1:15" ht="15" x14ac:dyDescent="0.2">
      <c r="A52" s="63" t="str">
        <f ca="1">UPPER(IF(ISBLANK(INDIRECT('!LookupTable'!A51)),"",IF(ISTEXT(INDIRECT('!LookupTable'!A51)),"",INDIRECT('!LookupTable'!A51))))</f>
        <v/>
      </c>
      <c r="B52" s="63" t="str">
        <f ca="1">UPPER(IF(ISBLANK(INDIRECT('!LookupTable'!B51)),"",INDIRECT('!LookupTable'!B51)))</f>
        <v/>
      </c>
      <c r="C52" s="64" t="str">
        <f ca="1">UPPER(IF(ISTEXT(INDIRECT('!LookupTable'!A51)),INDIRECT('!LookupTable'!A51),IF(ISBLANK(INDIRECT('!LookupTable'!C51)),"",INDIRECT('!LookupTable'!C51))))</f>
        <v/>
      </c>
      <c r="D52" s="64"/>
      <c r="E52" s="63" t="str">
        <f ca="1">UPPER(IF(ISBLANK(INDIRECT('!LookupTable'!A139)),"",IF(ISTEXT(INDIRECT('!LookupTable'!A139)),"",INDIRECT('!LookupTable'!A139))))</f>
        <v/>
      </c>
      <c r="F52" s="63" t="str">
        <f ca="1">UPPER(IF(ISBLANK(INDIRECT('!LookupTable'!B139)),"",INDIRECT('!LookupTable'!B139)))</f>
        <v/>
      </c>
      <c r="G52" s="64" t="str">
        <f ca="1">UPPER(IF(ISTEXT(INDIRECT('!LookupTable'!A139)),INDIRECT('!LookupTable'!A139),IF(ISBLANK(INDIRECT('!LookupTable'!C139)),"",INDIRECT('!LookupTable'!C139))))</f>
        <v/>
      </c>
      <c r="H52" s="64"/>
      <c r="I52" s="63" t="str">
        <f ca="1">UPPER(IF(ISBLANK(INDIRECT('!LookupTable'!A227)),"",IF(ISTEXT(INDIRECT('!LookupTable'!A227)),"",INDIRECT('!LookupTable'!A227))))</f>
        <v/>
      </c>
      <c r="J52" s="63" t="str">
        <f ca="1">UPPER(IF(ISBLANK(INDIRECT('!LookupTable'!B227)),"",INDIRECT('!LookupTable'!B227)))</f>
        <v/>
      </c>
      <c r="K52" s="64" t="str">
        <f ca="1">UPPER(IF(ISTEXT(INDIRECT('!LookupTable'!A227)),INDIRECT('!LookupTable'!A227),IF(ISBLANK(INDIRECT('!LookupTable'!C227)),"",INDIRECT('!LookupTable'!C227))))</f>
        <v/>
      </c>
      <c r="L52" s="64"/>
      <c r="M52" s="63" t="str">
        <f ca="1">UPPER(IF(ISBLANK(INDIRECT('!LookupTable'!A315)),"",IF(ISTEXT(INDIRECT('!LookupTable'!A315)),"",INDIRECT('!LookupTable'!A315))))</f>
        <v/>
      </c>
      <c r="N52" s="63" t="str">
        <f ca="1">UPPER(IF(ISBLANK(INDIRECT('!LookupTable'!B315)),"",INDIRECT('!LookupTable'!B315)))</f>
        <v/>
      </c>
      <c r="O52" s="64" t="str">
        <f ca="1">UPPER(IF(ISTEXT(INDIRECT('!LookupTable'!A315)),INDIRECT('!LookupTable'!A315),IF(ISBLANK(INDIRECT('!LookupTable'!C315)),"",INDIRECT('!LookupTable'!C315))))</f>
        <v/>
      </c>
    </row>
    <row r="53" spans="1:15" ht="15" x14ac:dyDescent="0.2">
      <c r="A53" s="63" t="str">
        <f ca="1">UPPER(IF(ISBLANK(INDIRECT('!LookupTable'!A52)),"",IF(ISTEXT(INDIRECT('!LookupTable'!A52)),"",INDIRECT('!LookupTable'!A52))))</f>
        <v/>
      </c>
      <c r="B53" s="63" t="str">
        <f ca="1">UPPER(IF(ISBLANK(INDIRECT('!LookupTable'!B52)),"",INDIRECT('!LookupTable'!B52)))</f>
        <v/>
      </c>
      <c r="C53" s="64" t="str">
        <f ca="1">UPPER(IF(ISTEXT(INDIRECT('!LookupTable'!A52)),INDIRECT('!LookupTable'!A52),IF(ISBLANK(INDIRECT('!LookupTable'!C52)),"",INDIRECT('!LookupTable'!C52))))</f>
        <v/>
      </c>
      <c r="D53" s="64"/>
      <c r="E53" s="63" t="str">
        <f ca="1">UPPER(IF(ISBLANK(INDIRECT('!LookupTable'!A140)),"",IF(ISTEXT(INDIRECT('!LookupTable'!A140)),"",INDIRECT('!LookupTable'!A140))))</f>
        <v/>
      </c>
      <c r="F53" s="63" t="str">
        <f ca="1">UPPER(IF(ISBLANK(INDIRECT('!LookupTable'!B140)),"",INDIRECT('!LookupTable'!B140)))</f>
        <v/>
      </c>
      <c r="G53" s="64" t="str">
        <f ca="1">UPPER(IF(ISTEXT(INDIRECT('!LookupTable'!A140)),INDIRECT('!LookupTable'!A140),IF(ISBLANK(INDIRECT('!LookupTable'!C140)),"",INDIRECT('!LookupTable'!C140))))</f>
        <v/>
      </c>
      <c r="H53" s="64"/>
      <c r="I53" s="63" t="str">
        <f ca="1">UPPER(IF(ISBLANK(INDIRECT('!LookupTable'!A228)),"",IF(ISTEXT(INDIRECT('!LookupTable'!A228)),"",INDIRECT('!LookupTable'!A228))))</f>
        <v/>
      </c>
      <c r="J53" s="63" t="str">
        <f ca="1">UPPER(IF(ISBLANK(INDIRECT('!LookupTable'!B228)),"",INDIRECT('!LookupTable'!B228)))</f>
        <v/>
      </c>
      <c r="K53" s="64" t="str">
        <f ca="1">UPPER(IF(ISTEXT(INDIRECT('!LookupTable'!A228)),INDIRECT('!LookupTable'!A228),IF(ISBLANK(INDIRECT('!LookupTable'!C228)),"",INDIRECT('!LookupTable'!C228))))</f>
        <v/>
      </c>
      <c r="L53" s="64"/>
      <c r="M53" s="63" t="str">
        <f ca="1">UPPER(IF(ISBLANK(INDIRECT('!LookupTable'!A316)),"",IF(ISTEXT(INDIRECT('!LookupTable'!A316)),"",INDIRECT('!LookupTable'!A316))))</f>
        <v/>
      </c>
      <c r="N53" s="63" t="str">
        <f ca="1">UPPER(IF(ISBLANK(INDIRECT('!LookupTable'!B316)),"",INDIRECT('!LookupTable'!B316)))</f>
        <v/>
      </c>
      <c r="O53" s="64" t="str">
        <f ca="1">UPPER(IF(ISTEXT(INDIRECT('!LookupTable'!A316)),INDIRECT('!LookupTable'!A316),IF(ISBLANK(INDIRECT('!LookupTable'!C316)),"",INDIRECT('!LookupTable'!C316))))</f>
        <v/>
      </c>
    </row>
    <row r="54" spans="1:15" ht="15" x14ac:dyDescent="0.2">
      <c r="A54" s="63" t="str">
        <f ca="1">UPPER(IF(ISBLANK(INDIRECT('!LookupTable'!A53)),"",IF(ISTEXT(INDIRECT('!LookupTable'!A53)),"",INDIRECT('!LookupTable'!A53))))</f>
        <v/>
      </c>
      <c r="B54" s="63" t="str">
        <f ca="1">UPPER(IF(ISBLANK(INDIRECT('!LookupTable'!B53)),"",INDIRECT('!LookupTable'!B53)))</f>
        <v/>
      </c>
      <c r="C54" s="64" t="str">
        <f ca="1">UPPER(IF(ISTEXT(INDIRECT('!LookupTable'!A53)),INDIRECT('!LookupTable'!A53),IF(ISBLANK(INDIRECT('!LookupTable'!C53)),"",INDIRECT('!LookupTable'!C53))))</f>
        <v/>
      </c>
      <c r="D54" s="64"/>
      <c r="E54" s="63" t="str">
        <f ca="1">UPPER(IF(ISBLANK(INDIRECT('!LookupTable'!A141)),"",IF(ISTEXT(INDIRECT('!LookupTable'!A141)),"",INDIRECT('!LookupTable'!A141))))</f>
        <v/>
      </c>
      <c r="F54" s="63" t="str">
        <f ca="1">UPPER(IF(ISBLANK(INDIRECT('!LookupTable'!B141)),"",INDIRECT('!LookupTable'!B141)))</f>
        <v/>
      </c>
      <c r="G54" s="64" t="str">
        <f ca="1">UPPER(IF(ISTEXT(INDIRECT('!LookupTable'!A141)),INDIRECT('!LookupTable'!A141),IF(ISBLANK(INDIRECT('!LookupTable'!C141)),"",INDIRECT('!LookupTable'!C141))))</f>
        <v/>
      </c>
      <c r="H54" s="64"/>
      <c r="I54" s="63" t="str">
        <f ca="1">UPPER(IF(ISBLANK(INDIRECT('!LookupTable'!A229)),"",IF(ISTEXT(INDIRECT('!LookupTable'!A229)),"",INDIRECT('!LookupTable'!A229))))</f>
        <v/>
      </c>
      <c r="J54" s="63" t="str">
        <f ca="1">UPPER(IF(ISBLANK(INDIRECT('!LookupTable'!B229)),"",INDIRECT('!LookupTable'!B229)))</f>
        <v/>
      </c>
      <c r="K54" s="64" t="str">
        <f ca="1">UPPER(IF(ISTEXT(INDIRECT('!LookupTable'!A229)),INDIRECT('!LookupTable'!A229),IF(ISBLANK(INDIRECT('!LookupTable'!C229)),"",INDIRECT('!LookupTable'!C229))))</f>
        <v/>
      </c>
      <c r="L54" s="64"/>
      <c r="M54" s="63" t="str">
        <f ca="1">UPPER(IF(ISBLANK(INDIRECT('!LookupTable'!A317)),"",IF(ISTEXT(INDIRECT('!LookupTable'!A317)),"",INDIRECT('!LookupTable'!A317))))</f>
        <v/>
      </c>
      <c r="N54" s="63" t="str">
        <f ca="1">UPPER(IF(ISBLANK(INDIRECT('!LookupTable'!B317)),"",INDIRECT('!LookupTable'!B317)))</f>
        <v/>
      </c>
      <c r="O54" s="64" t="str">
        <f ca="1">UPPER(IF(ISTEXT(INDIRECT('!LookupTable'!A317)),INDIRECT('!LookupTable'!A317),IF(ISBLANK(INDIRECT('!LookupTable'!C317)),"",INDIRECT('!LookupTable'!C317))))</f>
        <v/>
      </c>
    </row>
    <row r="55" spans="1:15" ht="15" x14ac:dyDescent="0.2">
      <c r="A55" s="63" t="str">
        <f ca="1">UPPER(IF(ISBLANK(INDIRECT('!LookupTable'!A54)),"",IF(ISTEXT(INDIRECT('!LookupTable'!A54)),"",INDIRECT('!LookupTable'!A54))))</f>
        <v/>
      </c>
      <c r="B55" s="63" t="str">
        <f ca="1">UPPER(IF(ISBLANK(INDIRECT('!LookupTable'!B54)),"",INDIRECT('!LookupTable'!B54)))</f>
        <v/>
      </c>
      <c r="C55" s="64" t="str">
        <f ca="1">UPPER(IF(ISTEXT(INDIRECT('!LookupTable'!A54)),INDIRECT('!LookupTable'!A54),IF(ISBLANK(INDIRECT('!LookupTable'!C54)),"",INDIRECT('!LookupTable'!C54))))</f>
        <v/>
      </c>
      <c r="D55" s="64"/>
      <c r="E55" s="63" t="str">
        <f ca="1">UPPER(IF(ISBLANK(INDIRECT('!LookupTable'!A142)),"",IF(ISTEXT(INDIRECT('!LookupTable'!A142)),"",INDIRECT('!LookupTable'!A142))))</f>
        <v/>
      </c>
      <c r="F55" s="63" t="str">
        <f ca="1">UPPER(IF(ISBLANK(INDIRECT('!LookupTable'!B142)),"",INDIRECT('!LookupTable'!B142)))</f>
        <v/>
      </c>
      <c r="G55" s="64" t="str">
        <f ca="1">UPPER(IF(ISTEXT(INDIRECT('!LookupTable'!A142)),INDIRECT('!LookupTable'!A142),IF(ISBLANK(INDIRECT('!LookupTable'!C142)),"",INDIRECT('!LookupTable'!C142))))</f>
        <v/>
      </c>
      <c r="H55" s="64"/>
      <c r="I55" s="63" t="str">
        <f ca="1">UPPER(IF(ISBLANK(INDIRECT('!LookupTable'!A230)),"",IF(ISTEXT(INDIRECT('!LookupTable'!A230)),"",INDIRECT('!LookupTable'!A230))))</f>
        <v/>
      </c>
      <c r="J55" s="63" t="str">
        <f ca="1">UPPER(IF(ISBLANK(INDIRECT('!LookupTable'!B230)),"",INDIRECT('!LookupTable'!B230)))</f>
        <v/>
      </c>
      <c r="K55" s="64" t="str">
        <f ca="1">UPPER(IF(ISTEXT(INDIRECT('!LookupTable'!A230)),INDIRECT('!LookupTable'!A230),IF(ISBLANK(INDIRECT('!LookupTable'!C230)),"",INDIRECT('!LookupTable'!C230))))</f>
        <v/>
      </c>
      <c r="L55" s="64"/>
      <c r="M55" s="63" t="str">
        <f ca="1">UPPER(IF(ISBLANK(INDIRECT('!LookupTable'!A318)),"",IF(ISTEXT(INDIRECT('!LookupTable'!A318)),"",INDIRECT('!LookupTable'!A318))))</f>
        <v/>
      </c>
      <c r="N55" s="63" t="str">
        <f ca="1">UPPER(IF(ISBLANK(INDIRECT('!LookupTable'!B318)),"",INDIRECT('!LookupTable'!B318)))</f>
        <v/>
      </c>
      <c r="O55" s="64" t="str">
        <f ca="1">UPPER(IF(ISTEXT(INDIRECT('!LookupTable'!A318)),INDIRECT('!LookupTable'!A318),IF(ISBLANK(INDIRECT('!LookupTable'!C318)),"",INDIRECT('!LookupTable'!C318))))</f>
        <v/>
      </c>
    </row>
    <row r="56" spans="1:15" ht="15" x14ac:dyDescent="0.2">
      <c r="A56" s="63" t="str">
        <f ca="1">UPPER(IF(ISBLANK(INDIRECT('!LookupTable'!A55)),"",IF(ISTEXT(INDIRECT('!LookupTable'!A55)),"",INDIRECT('!LookupTable'!A55))))</f>
        <v/>
      </c>
      <c r="B56" s="63" t="str">
        <f ca="1">UPPER(IF(ISBLANK(INDIRECT('!LookupTable'!B55)),"",INDIRECT('!LookupTable'!B55)))</f>
        <v/>
      </c>
      <c r="C56" s="64" t="str">
        <f ca="1">UPPER(IF(ISTEXT(INDIRECT('!LookupTable'!A55)),INDIRECT('!LookupTable'!A55),IF(ISBLANK(INDIRECT('!LookupTable'!C55)),"",INDIRECT('!LookupTable'!C55))))</f>
        <v/>
      </c>
      <c r="D56" s="64"/>
      <c r="E56" s="63" t="str">
        <f ca="1">UPPER(IF(ISBLANK(INDIRECT('!LookupTable'!A143)),"",IF(ISTEXT(INDIRECT('!LookupTable'!A143)),"",INDIRECT('!LookupTable'!A143))))</f>
        <v/>
      </c>
      <c r="F56" s="63" t="str">
        <f ca="1">UPPER(IF(ISBLANK(INDIRECT('!LookupTable'!B143)),"",INDIRECT('!LookupTable'!B143)))</f>
        <v/>
      </c>
      <c r="G56" s="64" t="str">
        <f ca="1">UPPER(IF(ISTEXT(INDIRECT('!LookupTable'!A143)),INDIRECT('!LookupTable'!A143),IF(ISBLANK(INDIRECT('!LookupTable'!C143)),"",INDIRECT('!LookupTable'!C143))))</f>
        <v/>
      </c>
      <c r="H56" s="64"/>
      <c r="I56" s="63" t="str">
        <f ca="1">UPPER(IF(ISBLANK(INDIRECT('!LookupTable'!A231)),"",IF(ISTEXT(INDIRECT('!LookupTable'!A231)),"",INDIRECT('!LookupTable'!A231))))</f>
        <v/>
      </c>
      <c r="J56" s="63" t="str">
        <f ca="1">UPPER(IF(ISBLANK(INDIRECT('!LookupTable'!B231)),"",INDIRECT('!LookupTable'!B231)))</f>
        <v/>
      </c>
      <c r="K56" s="64" t="str">
        <f ca="1">UPPER(IF(ISTEXT(INDIRECT('!LookupTable'!A231)),INDIRECT('!LookupTable'!A231),IF(ISBLANK(INDIRECT('!LookupTable'!C231)),"",INDIRECT('!LookupTable'!C231))))</f>
        <v/>
      </c>
      <c r="L56" s="64"/>
      <c r="M56" s="63" t="str">
        <f ca="1">UPPER(IF(ISBLANK(INDIRECT('!LookupTable'!A319)),"",IF(ISTEXT(INDIRECT('!LookupTable'!A319)),"",INDIRECT('!LookupTable'!A319))))</f>
        <v/>
      </c>
      <c r="N56" s="63" t="str">
        <f ca="1">UPPER(IF(ISBLANK(INDIRECT('!LookupTable'!B319)),"",INDIRECT('!LookupTable'!B319)))</f>
        <v/>
      </c>
      <c r="O56" s="64" t="str">
        <f ca="1">UPPER(IF(ISTEXT(INDIRECT('!LookupTable'!A319)),INDIRECT('!LookupTable'!A319),IF(ISBLANK(INDIRECT('!LookupTable'!C319)),"",INDIRECT('!LookupTable'!C319))))</f>
        <v/>
      </c>
    </row>
    <row r="57" spans="1:15" ht="15" x14ac:dyDescent="0.2">
      <c r="A57" s="63" t="str">
        <f ca="1">UPPER(IF(ISBLANK(INDIRECT('!LookupTable'!A56)),"",IF(ISTEXT(INDIRECT('!LookupTable'!A56)),"",INDIRECT('!LookupTable'!A56))))</f>
        <v/>
      </c>
      <c r="B57" s="63" t="str">
        <f ca="1">UPPER(IF(ISBLANK(INDIRECT('!LookupTable'!B56)),"",INDIRECT('!LookupTable'!B56)))</f>
        <v/>
      </c>
      <c r="C57" s="64" t="str">
        <f ca="1">UPPER(IF(ISTEXT(INDIRECT('!LookupTable'!A56)),INDIRECT('!LookupTable'!A56),IF(ISBLANK(INDIRECT('!LookupTable'!C56)),"",INDIRECT('!LookupTable'!C56))))</f>
        <v/>
      </c>
      <c r="D57" s="64"/>
      <c r="E57" s="63" t="str">
        <f ca="1">UPPER(IF(ISBLANK(INDIRECT('!LookupTable'!A144)),"",IF(ISTEXT(INDIRECT('!LookupTable'!A144)),"",INDIRECT('!LookupTable'!A144))))</f>
        <v/>
      </c>
      <c r="F57" s="63" t="str">
        <f ca="1">UPPER(IF(ISBLANK(INDIRECT('!LookupTable'!B144)),"",INDIRECT('!LookupTable'!B144)))</f>
        <v/>
      </c>
      <c r="G57" s="64" t="str">
        <f ca="1">UPPER(IF(ISTEXT(INDIRECT('!LookupTable'!A144)),INDIRECT('!LookupTable'!A144),IF(ISBLANK(INDIRECT('!LookupTable'!C144)),"",INDIRECT('!LookupTable'!C144))))</f>
        <v/>
      </c>
      <c r="H57" s="64"/>
      <c r="I57" s="63" t="str">
        <f ca="1">UPPER(IF(ISBLANK(INDIRECT('!LookupTable'!A232)),"",IF(ISTEXT(INDIRECT('!LookupTable'!A232)),"",INDIRECT('!LookupTable'!A232))))</f>
        <v/>
      </c>
      <c r="J57" s="63" t="str">
        <f ca="1">UPPER(IF(ISBLANK(INDIRECT('!LookupTable'!B232)),"",INDIRECT('!LookupTable'!B232)))</f>
        <v/>
      </c>
      <c r="K57" s="64" t="str">
        <f ca="1">UPPER(IF(ISTEXT(INDIRECT('!LookupTable'!A232)),INDIRECT('!LookupTable'!A232),IF(ISBLANK(INDIRECT('!LookupTable'!C232)),"",INDIRECT('!LookupTable'!C232))))</f>
        <v/>
      </c>
      <c r="L57" s="64"/>
      <c r="M57" s="63" t="str">
        <f ca="1">UPPER(IF(ISBLANK(INDIRECT('!LookupTable'!A320)),"",IF(ISTEXT(INDIRECT('!LookupTable'!A320)),"",INDIRECT('!LookupTable'!A320))))</f>
        <v/>
      </c>
      <c r="N57" s="63" t="str">
        <f ca="1">UPPER(IF(ISBLANK(INDIRECT('!LookupTable'!B320)),"",INDIRECT('!LookupTable'!B320)))</f>
        <v/>
      </c>
      <c r="O57" s="64" t="str">
        <f ca="1">UPPER(IF(ISTEXT(INDIRECT('!LookupTable'!A320)),INDIRECT('!LookupTable'!A320),IF(ISBLANK(INDIRECT('!LookupTable'!C320)),"",INDIRECT('!LookupTable'!C320))))</f>
        <v/>
      </c>
    </row>
    <row r="58" spans="1:15" ht="15" x14ac:dyDescent="0.2">
      <c r="A58" s="63" t="str">
        <f ca="1">UPPER(IF(ISBLANK(INDIRECT('!LookupTable'!A57)),"",IF(ISTEXT(INDIRECT('!LookupTable'!A57)),"",INDIRECT('!LookupTable'!A57))))</f>
        <v/>
      </c>
      <c r="B58" s="63" t="str">
        <f ca="1">UPPER(IF(ISBLANK(INDIRECT('!LookupTable'!B57)),"",INDIRECT('!LookupTable'!B57)))</f>
        <v/>
      </c>
      <c r="C58" s="64" t="str">
        <f ca="1">UPPER(IF(ISTEXT(INDIRECT('!LookupTable'!A57)),INDIRECT('!LookupTable'!A57),IF(ISBLANK(INDIRECT('!LookupTable'!C57)),"",INDIRECT('!LookupTable'!C57))))</f>
        <v/>
      </c>
      <c r="D58" s="64"/>
      <c r="E58" s="63" t="str">
        <f ca="1">UPPER(IF(ISBLANK(INDIRECT('!LookupTable'!A145)),"",IF(ISTEXT(INDIRECT('!LookupTable'!A145)),"",INDIRECT('!LookupTable'!A145))))</f>
        <v/>
      </c>
      <c r="F58" s="63" t="str">
        <f ca="1">UPPER(IF(ISBLANK(INDIRECT('!LookupTable'!B145)),"",INDIRECT('!LookupTable'!B145)))</f>
        <v/>
      </c>
      <c r="G58" s="64" t="str">
        <f ca="1">UPPER(IF(ISTEXT(INDIRECT('!LookupTable'!A145)),INDIRECT('!LookupTable'!A145),IF(ISBLANK(INDIRECT('!LookupTable'!C145)),"",INDIRECT('!LookupTable'!C145))))</f>
        <v/>
      </c>
      <c r="H58" s="64"/>
      <c r="I58" s="63" t="str">
        <f ca="1">UPPER(IF(ISBLANK(INDIRECT('!LookupTable'!A233)),"",IF(ISTEXT(INDIRECT('!LookupTable'!A233)),"",INDIRECT('!LookupTable'!A233))))</f>
        <v/>
      </c>
      <c r="J58" s="63" t="str">
        <f ca="1">UPPER(IF(ISBLANK(INDIRECT('!LookupTable'!B233)),"",INDIRECT('!LookupTable'!B233)))</f>
        <v/>
      </c>
      <c r="K58" s="64" t="str">
        <f ca="1">UPPER(IF(ISTEXT(INDIRECT('!LookupTable'!A233)),INDIRECT('!LookupTable'!A233),IF(ISBLANK(INDIRECT('!LookupTable'!C233)),"",INDIRECT('!LookupTable'!C233))))</f>
        <v/>
      </c>
      <c r="L58" s="64"/>
      <c r="M58" s="63" t="str">
        <f ca="1">UPPER(IF(ISBLANK(INDIRECT('!LookupTable'!A321)),"",IF(ISTEXT(INDIRECT('!LookupTable'!A321)),"",INDIRECT('!LookupTable'!A321))))</f>
        <v/>
      </c>
      <c r="N58" s="63" t="str">
        <f ca="1">UPPER(IF(ISBLANK(INDIRECT('!LookupTable'!B321)),"",INDIRECT('!LookupTable'!B321)))</f>
        <v/>
      </c>
      <c r="O58" s="64" t="str">
        <f ca="1">UPPER(IF(ISTEXT(INDIRECT('!LookupTable'!A321)),INDIRECT('!LookupTable'!A321),IF(ISBLANK(INDIRECT('!LookupTable'!C321)),"",INDIRECT('!LookupTable'!C321))))</f>
        <v/>
      </c>
    </row>
    <row r="59" spans="1:15" ht="15" x14ac:dyDescent="0.2">
      <c r="A59" s="63" t="str">
        <f ca="1">UPPER(IF(ISBLANK(INDIRECT('!LookupTable'!A58)),"",IF(ISTEXT(INDIRECT('!LookupTable'!A58)),"",INDIRECT('!LookupTable'!A58))))</f>
        <v/>
      </c>
      <c r="B59" s="63" t="str">
        <f ca="1">UPPER(IF(ISBLANK(INDIRECT('!LookupTable'!B58)),"",INDIRECT('!LookupTable'!B58)))</f>
        <v/>
      </c>
      <c r="C59" s="64" t="str">
        <f ca="1">UPPER(IF(ISTEXT(INDIRECT('!LookupTable'!A58)),INDIRECT('!LookupTable'!A58),IF(ISBLANK(INDIRECT('!LookupTable'!C58)),"",INDIRECT('!LookupTable'!C58))))</f>
        <v/>
      </c>
      <c r="D59" s="64"/>
      <c r="E59" s="63" t="str">
        <f ca="1">UPPER(IF(ISBLANK(INDIRECT('!LookupTable'!A146)),"",IF(ISTEXT(INDIRECT('!LookupTable'!A146)),"",INDIRECT('!LookupTable'!A146))))</f>
        <v/>
      </c>
      <c r="F59" s="63" t="str">
        <f ca="1">UPPER(IF(ISBLANK(INDIRECT('!LookupTable'!B146)),"",INDIRECT('!LookupTable'!B146)))</f>
        <v/>
      </c>
      <c r="G59" s="64" t="str">
        <f ca="1">UPPER(IF(ISTEXT(INDIRECT('!LookupTable'!A146)),INDIRECT('!LookupTable'!A146),IF(ISBLANK(INDIRECT('!LookupTable'!C146)),"",INDIRECT('!LookupTable'!C146))))</f>
        <v/>
      </c>
      <c r="H59" s="64"/>
      <c r="I59" s="63" t="str">
        <f ca="1">UPPER(IF(ISBLANK(INDIRECT('!LookupTable'!A234)),"",IF(ISTEXT(INDIRECT('!LookupTable'!A234)),"",INDIRECT('!LookupTable'!A234))))</f>
        <v/>
      </c>
      <c r="J59" s="63" t="str">
        <f ca="1">UPPER(IF(ISBLANK(INDIRECT('!LookupTable'!B234)),"",INDIRECT('!LookupTable'!B234)))</f>
        <v/>
      </c>
      <c r="K59" s="64" t="str">
        <f ca="1">UPPER(IF(ISTEXT(INDIRECT('!LookupTable'!A234)),INDIRECT('!LookupTable'!A234),IF(ISBLANK(INDIRECT('!LookupTable'!C234)),"",INDIRECT('!LookupTable'!C234))))</f>
        <v/>
      </c>
      <c r="L59" s="64"/>
      <c r="M59" s="63" t="str">
        <f ca="1">UPPER(IF(ISBLANK(INDIRECT('!LookupTable'!A322)),"",IF(ISTEXT(INDIRECT('!LookupTable'!A322)),"",INDIRECT('!LookupTable'!A322))))</f>
        <v/>
      </c>
      <c r="N59" s="63" t="str">
        <f ca="1">UPPER(IF(ISBLANK(INDIRECT('!LookupTable'!B322)),"",INDIRECT('!LookupTable'!B322)))</f>
        <v/>
      </c>
      <c r="O59" s="64" t="str">
        <f ca="1">UPPER(IF(ISTEXT(INDIRECT('!LookupTable'!A322)),INDIRECT('!LookupTable'!A322),IF(ISBLANK(INDIRECT('!LookupTable'!C322)),"",INDIRECT('!LookupTable'!C322))))</f>
        <v/>
      </c>
    </row>
    <row r="60" spans="1:15" ht="15" x14ac:dyDescent="0.2">
      <c r="A60" s="63" t="str">
        <f ca="1">UPPER(IF(ISBLANK(INDIRECT('!LookupTable'!A59)),"",IF(ISTEXT(INDIRECT('!LookupTable'!A59)),"",INDIRECT('!LookupTable'!A59))))</f>
        <v/>
      </c>
      <c r="B60" s="63" t="str">
        <f ca="1">UPPER(IF(ISBLANK(INDIRECT('!LookupTable'!B59)),"",INDIRECT('!LookupTable'!B59)))</f>
        <v/>
      </c>
      <c r="C60" s="64" t="str">
        <f ca="1">UPPER(IF(ISTEXT(INDIRECT('!LookupTable'!A59)),INDIRECT('!LookupTable'!A59),IF(ISBLANK(INDIRECT('!LookupTable'!C59)),"",INDIRECT('!LookupTable'!C59))))</f>
        <v/>
      </c>
      <c r="D60" s="64"/>
      <c r="E60" s="63" t="str">
        <f ca="1">UPPER(IF(ISBLANK(INDIRECT('!LookupTable'!A147)),"",IF(ISTEXT(INDIRECT('!LookupTable'!A147)),"",INDIRECT('!LookupTable'!A147))))</f>
        <v/>
      </c>
      <c r="F60" s="63" t="str">
        <f ca="1">UPPER(IF(ISBLANK(INDIRECT('!LookupTable'!B147)),"",INDIRECT('!LookupTable'!B147)))</f>
        <v/>
      </c>
      <c r="G60" s="64" t="str">
        <f ca="1">UPPER(IF(ISTEXT(INDIRECT('!LookupTable'!A147)),INDIRECT('!LookupTable'!A147),IF(ISBLANK(INDIRECT('!LookupTable'!C147)),"",INDIRECT('!LookupTable'!C147))))</f>
        <v/>
      </c>
      <c r="H60" s="64"/>
      <c r="I60" s="63" t="str">
        <f ca="1">UPPER(IF(ISBLANK(INDIRECT('!LookupTable'!A235)),"",IF(ISTEXT(INDIRECT('!LookupTable'!A235)),"",INDIRECT('!LookupTable'!A235))))</f>
        <v/>
      </c>
      <c r="J60" s="63" t="str">
        <f ca="1">UPPER(IF(ISBLANK(INDIRECT('!LookupTable'!B235)),"",INDIRECT('!LookupTable'!B235)))</f>
        <v/>
      </c>
      <c r="K60" s="64" t="str">
        <f ca="1">UPPER(IF(ISTEXT(INDIRECT('!LookupTable'!A235)),INDIRECT('!LookupTable'!A235),IF(ISBLANK(INDIRECT('!LookupTable'!C235)),"",INDIRECT('!LookupTable'!C235))))</f>
        <v/>
      </c>
      <c r="L60" s="64"/>
      <c r="M60" s="63" t="str">
        <f ca="1">UPPER(IF(ISBLANK(INDIRECT('!LookupTable'!A323)),"",IF(ISTEXT(INDIRECT('!LookupTable'!A323)),"",INDIRECT('!LookupTable'!A323))))</f>
        <v/>
      </c>
      <c r="N60" s="63" t="str">
        <f ca="1">UPPER(IF(ISBLANK(INDIRECT('!LookupTable'!B323)),"",INDIRECT('!LookupTable'!B323)))</f>
        <v/>
      </c>
      <c r="O60" s="64" t="str">
        <f ca="1">UPPER(IF(ISTEXT(INDIRECT('!LookupTable'!A323)),INDIRECT('!LookupTable'!A323),IF(ISBLANK(INDIRECT('!LookupTable'!C323)),"",INDIRECT('!LookupTable'!C323))))</f>
        <v/>
      </c>
    </row>
    <row r="61" spans="1:15" ht="15" x14ac:dyDescent="0.2">
      <c r="A61" s="63" t="str">
        <f ca="1">UPPER(IF(ISBLANK(INDIRECT('!LookupTable'!A60)),"",IF(ISTEXT(INDIRECT('!LookupTable'!A60)),"",INDIRECT('!LookupTable'!A60))))</f>
        <v/>
      </c>
      <c r="B61" s="63" t="str">
        <f ca="1">UPPER(IF(ISBLANK(INDIRECT('!LookupTable'!B60)),"",INDIRECT('!LookupTable'!B60)))</f>
        <v/>
      </c>
      <c r="C61" s="64" t="str">
        <f ca="1">UPPER(IF(ISTEXT(INDIRECT('!LookupTable'!A60)),INDIRECT('!LookupTable'!A60),IF(ISBLANK(INDIRECT('!LookupTable'!C60)),"",INDIRECT('!LookupTable'!C60))))</f>
        <v/>
      </c>
      <c r="D61" s="64"/>
      <c r="E61" s="63" t="str">
        <f ca="1">UPPER(IF(ISBLANK(INDIRECT('!LookupTable'!A148)),"",IF(ISTEXT(INDIRECT('!LookupTable'!A148)),"",INDIRECT('!LookupTable'!A148))))</f>
        <v/>
      </c>
      <c r="F61" s="63" t="str">
        <f ca="1">UPPER(IF(ISBLANK(INDIRECT('!LookupTable'!B148)),"",INDIRECT('!LookupTable'!B148)))</f>
        <v/>
      </c>
      <c r="G61" s="64" t="str">
        <f ca="1">UPPER(IF(ISTEXT(INDIRECT('!LookupTable'!A148)),INDIRECT('!LookupTable'!A148),IF(ISBLANK(INDIRECT('!LookupTable'!C148)),"",INDIRECT('!LookupTable'!C148))))</f>
        <v/>
      </c>
      <c r="H61" s="64"/>
      <c r="I61" s="63" t="str">
        <f ca="1">UPPER(IF(ISBLANK(INDIRECT('!LookupTable'!A236)),"",IF(ISTEXT(INDIRECT('!LookupTable'!A236)),"",INDIRECT('!LookupTable'!A236))))</f>
        <v/>
      </c>
      <c r="J61" s="63" t="str">
        <f ca="1">UPPER(IF(ISBLANK(INDIRECT('!LookupTable'!B236)),"",INDIRECT('!LookupTable'!B236)))</f>
        <v/>
      </c>
      <c r="K61" s="64" t="str">
        <f ca="1">UPPER(IF(ISTEXT(INDIRECT('!LookupTable'!A236)),INDIRECT('!LookupTable'!A236),IF(ISBLANK(INDIRECT('!LookupTable'!C236)),"",INDIRECT('!LookupTable'!C236))))</f>
        <v/>
      </c>
      <c r="L61" s="64"/>
      <c r="M61" s="63" t="str">
        <f ca="1">UPPER(IF(ISBLANK(INDIRECT('!LookupTable'!A324)),"",IF(ISTEXT(INDIRECT('!LookupTable'!A324)),"",INDIRECT('!LookupTable'!A324))))</f>
        <v/>
      </c>
      <c r="N61" s="63" t="str">
        <f ca="1">UPPER(IF(ISBLANK(INDIRECT('!LookupTable'!B324)),"",INDIRECT('!LookupTable'!B324)))</f>
        <v/>
      </c>
      <c r="O61" s="64" t="str">
        <f ca="1">UPPER(IF(ISTEXT(INDIRECT('!LookupTable'!A324)),INDIRECT('!LookupTable'!A324),IF(ISBLANK(INDIRECT('!LookupTable'!C324)),"",INDIRECT('!LookupTable'!C324))))</f>
        <v/>
      </c>
    </row>
    <row r="62" spans="1:15" ht="15" x14ac:dyDescent="0.2">
      <c r="A62" s="63" t="str">
        <f ca="1">UPPER(IF(ISBLANK(INDIRECT('!LookupTable'!A61)),"",IF(ISTEXT(INDIRECT('!LookupTable'!A61)),"",INDIRECT('!LookupTable'!A61))))</f>
        <v/>
      </c>
      <c r="B62" s="63" t="str">
        <f ca="1">UPPER(IF(ISBLANK(INDIRECT('!LookupTable'!B61)),"",INDIRECT('!LookupTable'!B61)))</f>
        <v/>
      </c>
      <c r="C62" s="64" t="str">
        <f ca="1">UPPER(IF(ISTEXT(INDIRECT('!LookupTable'!A61)),INDIRECT('!LookupTable'!A61),IF(ISBLANK(INDIRECT('!LookupTable'!C61)),"",INDIRECT('!LookupTable'!C61))))</f>
        <v/>
      </c>
      <c r="D62" s="64"/>
      <c r="E62" s="63" t="str">
        <f ca="1">UPPER(IF(ISBLANK(INDIRECT('!LookupTable'!A149)),"",IF(ISTEXT(INDIRECT('!LookupTable'!A149)),"",INDIRECT('!LookupTable'!A149))))</f>
        <v/>
      </c>
      <c r="F62" s="63" t="str">
        <f ca="1">UPPER(IF(ISBLANK(INDIRECT('!LookupTable'!B149)),"",INDIRECT('!LookupTable'!B149)))</f>
        <v/>
      </c>
      <c r="G62" s="64" t="str">
        <f ca="1">UPPER(IF(ISTEXT(INDIRECT('!LookupTable'!A149)),INDIRECT('!LookupTable'!A149),IF(ISBLANK(INDIRECT('!LookupTable'!C149)),"",INDIRECT('!LookupTable'!C149))))</f>
        <v/>
      </c>
      <c r="H62" s="64"/>
      <c r="I62" s="63" t="str">
        <f ca="1">UPPER(IF(ISBLANK(INDIRECT('!LookupTable'!A237)),"",IF(ISTEXT(INDIRECT('!LookupTable'!A237)),"",INDIRECT('!LookupTable'!A237))))</f>
        <v/>
      </c>
      <c r="J62" s="63" t="str">
        <f ca="1">UPPER(IF(ISBLANK(INDIRECT('!LookupTable'!B237)),"",INDIRECT('!LookupTable'!B237)))</f>
        <v/>
      </c>
      <c r="K62" s="64" t="str">
        <f ca="1">UPPER(IF(ISTEXT(INDIRECT('!LookupTable'!A237)),INDIRECT('!LookupTable'!A237),IF(ISBLANK(INDIRECT('!LookupTable'!C237)),"",INDIRECT('!LookupTable'!C237))))</f>
        <v/>
      </c>
      <c r="L62" s="64"/>
      <c r="M62" s="63" t="str">
        <f ca="1">UPPER(IF(ISBLANK(INDIRECT('!LookupTable'!A325)),"",IF(ISTEXT(INDIRECT('!LookupTable'!A325)),"",INDIRECT('!LookupTable'!A325))))</f>
        <v/>
      </c>
      <c r="N62" s="63" t="str">
        <f ca="1">UPPER(IF(ISBLANK(INDIRECT('!LookupTable'!B325)),"",INDIRECT('!LookupTable'!B325)))</f>
        <v/>
      </c>
      <c r="O62" s="64" t="str">
        <f ca="1">UPPER(IF(ISTEXT(INDIRECT('!LookupTable'!A325)),INDIRECT('!LookupTable'!A325),IF(ISBLANK(INDIRECT('!LookupTable'!C325)),"",INDIRECT('!LookupTable'!C325))))</f>
        <v/>
      </c>
    </row>
    <row r="63" spans="1:15" ht="15" x14ac:dyDescent="0.2">
      <c r="A63" s="63" t="str">
        <f ca="1">UPPER(IF(ISBLANK(INDIRECT('!LookupTable'!A62)),"",IF(ISTEXT(INDIRECT('!LookupTable'!A62)),"",INDIRECT('!LookupTable'!A62))))</f>
        <v/>
      </c>
      <c r="B63" s="63" t="str">
        <f ca="1">UPPER(IF(ISBLANK(INDIRECT('!LookupTable'!B62)),"",INDIRECT('!LookupTable'!B62)))</f>
        <v/>
      </c>
      <c r="C63" s="64" t="str">
        <f ca="1">UPPER(IF(ISTEXT(INDIRECT('!LookupTable'!A62)),INDIRECT('!LookupTable'!A62),IF(ISBLANK(INDIRECT('!LookupTable'!C62)),"",INDIRECT('!LookupTable'!C62))))</f>
        <v/>
      </c>
      <c r="D63" s="64"/>
      <c r="E63" s="63" t="str">
        <f ca="1">UPPER(IF(ISBLANK(INDIRECT('!LookupTable'!A150)),"",IF(ISTEXT(INDIRECT('!LookupTable'!A150)),"",INDIRECT('!LookupTable'!A150))))</f>
        <v/>
      </c>
      <c r="F63" s="63" t="str">
        <f ca="1">UPPER(IF(ISBLANK(INDIRECT('!LookupTable'!B150)),"",INDIRECT('!LookupTable'!B150)))</f>
        <v/>
      </c>
      <c r="G63" s="64" t="str">
        <f ca="1">UPPER(IF(ISTEXT(INDIRECT('!LookupTable'!A150)),INDIRECT('!LookupTable'!A150),IF(ISBLANK(INDIRECT('!LookupTable'!C150)),"",INDIRECT('!LookupTable'!C150))))</f>
        <v/>
      </c>
      <c r="H63" s="64"/>
      <c r="I63" s="63" t="str">
        <f ca="1">UPPER(IF(ISBLANK(INDIRECT('!LookupTable'!A238)),"",IF(ISTEXT(INDIRECT('!LookupTable'!A238)),"",INDIRECT('!LookupTable'!A238))))</f>
        <v/>
      </c>
      <c r="J63" s="63" t="str">
        <f ca="1">UPPER(IF(ISBLANK(INDIRECT('!LookupTable'!B238)),"",INDIRECT('!LookupTable'!B238)))</f>
        <v/>
      </c>
      <c r="K63" s="64" t="str">
        <f ca="1">UPPER(IF(ISTEXT(INDIRECT('!LookupTable'!A238)),INDIRECT('!LookupTable'!A238),IF(ISBLANK(INDIRECT('!LookupTable'!C238)),"",INDIRECT('!LookupTable'!C238))))</f>
        <v/>
      </c>
      <c r="L63" s="64"/>
      <c r="M63" s="63" t="str">
        <f ca="1">UPPER(IF(ISBLANK(INDIRECT('!LookupTable'!A326)),"",IF(ISTEXT(INDIRECT('!LookupTable'!A326)),"",INDIRECT('!LookupTable'!A326))))</f>
        <v/>
      </c>
      <c r="N63" s="63" t="str">
        <f ca="1">UPPER(IF(ISBLANK(INDIRECT('!LookupTable'!B326)),"",INDIRECT('!LookupTable'!B326)))</f>
        <v/>
      </c>
      <c r="O63" s="64" t="str">
        <f ca="1">UPPER(IF(ISTEXT(INDIRECT('!LookupTable'!A326)),INDIRECT('!LookupTable'!A326),IF(ISBLANK(INDIRECT('!LookupTable'!C326)),"",INDIRECT('!LookupTable'!C326))))</f>
        <v/>
      </c>
    </row>
    <row r="64" spans="1:15" ht="15" x14ac:dyDescent="0.2">
      <c r="A64" s="63" t="str">
        <f ca="1">UPPER(IF(ISBLANK(INDIRECT('!LookupTable'!A63)),"",IF(ISTEXT(INDIRECT('!LookupTable'!A63)),"",INDIRECT('!LookupTable'!A63))))</f>
        <v/>
      </c>
      <c r="B64" s="63" t="str">
        <f ca="1">UPPER(IF(ISBLANK(INDIRECT('!LookupTable'!B63)),"",INDIRECT('!LookupTable'!B63)))</f>
        <v/>
      </c>
      <c r="C64" s="64" t="str">
        <f ca="1">UPPER(IF(ISTEXT(INDIRECT('!LookupTable'!A63)),INDIRECT('!LookupTable'!A63),IF(ISBLANK(INDIRECT('!LookupTable'!C63)),"",INDIRECT('!LookupTable'!C63))))</f>
        <v/>
      </c>
      <c r="D64" s="64"/>
      <c r="E64" s="63" t="str">
        <f ca="1">UPPER(IF(ISBLANK(INDIRECT('!LookupTable'!A151)),"",IF(ISTEXT(INDIRECT('!LookupTable'!A151)),"",INDIRECT('!LookupTable'!A151))))</f>
        <v/>
      </c>
      <c r="F64" s="63" t="str">
        <f ca="1">UPPER(IF(ISBLANK(INDIRECT('!LookupTable'!B151)),"",INDIRECT('!LookupTable'!B151)))</f>
        <v/>
      </c>
      <c r="G64" s="64" t="str">
        <f ca="1">UPPER(IF(ISTEXT(INDIRECT('!LookupTable'!A151)),INDIRECT('!LookupTable'!A151),IF(ISBLANK(INDIRECT('!LookupTable'!C151)),"",INDIRECT('!LookupTable'!C151))))</f>
        <v/>
      </c>
      <c r="H64" s="64"/>
      <c r="I64" s="63" t="str">
        <f ca="1">UPPER(IF(ISBLANK(INDIRECT('!LookupTable'!A239)),"",IF(ISTEXT(INDIRECT('!LookupTable'!A239)),"",INDIRECT('!LookupTable'!A239))))</f>
        <v/>
      </c>
      <c r="J64" s="63" t="str">
        <f ca="1">UPPER(IF(ISBLANK(INDIRECT('!LookupTable'!B239)),"",INDIRECT('!LookupTable'!B239)))</f>
        <v/>
      </c>
      <c r="K64" s="64" t="str">
        <f ca="1">UPPER(IF(ISTEXT(INDIRECT('!LookupTable'!A239)),INDIRECT('!LookupTable'!A239),IF(ISBLANK(INDIRECT('!LookupTable'!C239)),"",INDIRECT('!LookupTable'!C239))))</f>
        <v/>
      </c>
      <c r="L64" s="64"/>
      <c r="M64" s="63" t="str">
        <f ca="1">UPPER(IF(ISBLANK(INDIRECT('!LookupTable'!A327)),"",IF(ISTEXT(INDIRECT('!LookupTable'!A327)),"",INDIRECT('!LookupTable'!A327))))</f>
        <v/>
      </c>
      <c r="N64" s="63" t="str">
        <f ca="1">UPPER(IF(ISBLANK(INDIRECT('!LookupTable'!B327)),"",INDIRECT('!LookupTable'!B327)))</f>
        <v/>
      </c>
      <c r="O64" s="64" t="str">
        <f ca="1">UPPER(IF(ISTEXT(INDIRECT('!LookupTable'!A327)),INDIRECT('!LookupTable'!A327),IF(ISBLANK(INDIRECT('!LookupTable'!C327)),"",INDIRECT('!LookupTable'!C327))))</f>
        <v/>
      </c>
    </row>
    <row r="65" spans="1:15" ht="15" x14ac:dyDescent="0.2">
      <c r="A65" s="63" t="str">
        <f ca="1">UPPER(IF(ISBLANK(INDIRECT('!LookupTable'!A64)),"",IF(ISTEXT(INDIRECT('!LookupTable'!A64)),"",INDIRECT('!LookupTable'!A64))))</f>
        <v/>
      </c>
      <c r="B65" s="63" t="str">
        <f ca="1">UPPER(IF(ISBLANK(INDIRECT('!LookupTable'!B64)),"",INDIRECT('!LookupTable'!B64)))</f>
        <v/>
      </c>
      <c r="C65" s="64" t="str">
        <f ca="1">UPPER(IF(ISTEXT(INDIRECT('!LookupTable'!A64)),INDIRECT('!LookupTable'!A64),IF(ISBLANK(INDIRECT('!LookupTable'!C64)),"",INDIRECT('!LookupTable'!C64))))</f>
        <v/>
      </c>
      <c r="D65" s="64"/>
      <c r="E65" s="63" t="str">
        <f ca="1">UPPER(IF(ISBLANK(INDIRECT('!LookupTable'!A152)),"",IF(ISTEXT(INDIRECT('!LookupTable'!A152)),"",INDIRECT('!LookupTable'!A152))))</f>
        <v/>
      </c>
      <c r="F65" s="63" t="str">
        <f ca="1">UPPER(IF(ISBLANK(INDIRECT('!LookupTable'!B152)),"",INDIRECT('!LookupTable'!B152)))</f>
        <v/>
      </c>
      <c r="G65" s="64" t="str">
        <f ca="1">UPPER(IF(ISTEXT(INDIRECT('!LookupTable'!A152)),INDIRECT('!LookupTable'!A152),IF(ISBLANK(INDIRECT('!LookupTable'!C152)),"",INDIRECT('!LookupTable'!C152))))</f>
        <v/>
      </c>
      <c r="H65" s="64"/>
      <c r="I65" s="63" t="str">
        <f ca="1">UPPER(IF(ISBLANK(INDIRECT('!LookupTable'!A240)),"",IF(ISTEXT(INDIRECT('!LookupTable'!A240)),"",INDIRECT('!LookupTable'!A240))))</f>
        <v/>
      </c>
      <c r="J65" s="63" t="str">
        <f ca="1">UPPER(IF(ISBLANK(INDIRECT('!LookupTable'!B240)),"",INDIRECT('!LookupTable'!B240)))</f>
        <v/>
      </c>
      <c r="K65" s="64" t="str">
        <f ca="1">UPPER(IF(ISTEXT(INDIRECT('!LookupTable'!A240)),INDIRECT('!LookupTable'!A240),IF(ISBLANK(INDIRECT('!LookupTable'!C240)),"",INDIRECT('!LookupTable'!C240))))</f>
        <v/>
      </c>
      <c r="L65" s="64"/>
      <c r="M65" s="63" t="str">
        <f ca="1">UPPER(IF(ISBLANK(INDIRECT('!LookupTable'!A328)),"",IF(ISTEXT(INDIRECT('!LookupTable'!A328)),"",INDIRECT('!LookupTable'!A328))))</f>
        <v/>
      </c>
      <c r="N65" s="63" t="str">
        <f ca="1">UPPER(IF(ISBLANK(INDIRECT('!LookupTable'!B328)),"",INDIRECT('!LookupTable'!B328)))</f>
        <v/>
      </c>
      <c r="O65" s="64" t="str">
        <f ca="1">UPPER(IF(ISTEXT(INDIRECT('!LookupTable'!A328)),INDIRECT('!LookupTable'!A328),IF(ISBLANK(INDIRECT('!LookupTable'!C328)),"",INDIRECT('!LookupTable'!C328))))</f>
        <v/>
      </c>
    </row>
    <row r="66" spans="1:15" ht="15" x14ac:dyDescent="0.2">
      <c r="A66" s="63" t="str">
        <f ca="1">UPPER(IF(ISBLANK(INDIRECT('!LookupTable'!A65)),"",IF(ISTEXT(INDIRECT('!LookupTable'!A65)),"",INDIRECT('!LookupTable'!A65))))</f>
        <v/>
      </c>
      <c r="B66" s="63" t="str">
        <f ca="1">UPPER(IF(ISBLANK(INDIRECT('!LookupTable'!B65)),"",INDIRECT('!LookupTable'!B65)))</f>
        <v/>
      </c>
      <c r="C66" s="64" t="str">
        <f ca="1">UPPER(IF(ISTEXT(INDIRECT('!LookupTable'!A65)),INDIRECT('!LookupTable'!A65),IF(ISBLANK(INDIRECT('!LookupTable'!C65)),"",INDIRECT('!LookupTable'!C65))))</f>
        <v/>
      </c>
      <c r="D66" s="64"/>
      <c r="E66" s="63" t="str">
        <f ca="1">UPPER(IF(ISBLANK(INDIRECT('!LookupTable'!A153)),"",IF(ISTEXT(INDIRECT('!LookupTable'!A153)),"",INDIRECT('!LookupTable'!A153))))</f>
        <v/>
      </c>
      <c r="F66" s="63" t="str">
        <f ca="1">UPPER(IF(ISBLANK(INDIRECT('!LookupTable'!B153)),"",INDIRECT('!LookupTable'!B153)))</f>
        <v/>
      </c>
      <c r="G66" s="64" t="str">
        <f ca="1">UPPER(IF(ISTEXT(INDIRECT('!LookupTable'!A153)),INDIRECT('!LookupTable'!A153),IF(ISBLANK(INDIRECT('!LookupTable'!C153)),"",INDIRECT('!LookupTable'!C153))))</f>
        <v/>
      </c>
      <c r="H66" s="64"/>
      <c r="I66" s="63" t="str">
        <f ca="1">UPPER(IF(ISBLANK(INDIRECT('!LookupTable'!A241)),"",IF(ISTEXT(INDIRECT('!LookupTable'!A241)),"",INDIRECT('!LookupTable'!A241))))</f>
        <v/>
      </c>
      <c r="J66" s="63" t="str">
        <f ca="1">UPPER(IF(ISBLANK(INDIRECT('!LookupTable'!B241)),"",INDIRECT('!LookupTable'!B241)))</f>
        <v/>
      </c>
      <c r="K66" s="64" t="str">
        <f ca="1">UPPER(IF(ISTEXT(INDIRECT('!LookupTable'!A241)),INDIRECT('!LookupTable'!A241),IF(ISBLANK(INDIRECT('!LookupTable'!C241)),"",INDIRECT('!LookupTable'!C241))))</f>
        <v/>
      </c>
      <c r="L66" s="64"/>
      <c r="M66" s="63" t="str">
        <f ca="1">UPPER(IF(ISBLANK(INDIRECT('!LookupTable'!A329)),"",IF(ISTEXT(INDIRECT('!LookupTable'!A329)),"",INDIRECT('!LookupTable'!A329))))</f>
        <v/>
      </c>
      <c r="N66" s="63" t="str">
        <f ca="1">UPPER(IF(ISBLANK(INDIRECT('!LookupTable'!B329)),"",INDIRECT('!LookupTable'!B329)))</f>
        <v/>
      </c>
      <c r="O66" s="64" t="str">
        <f ca="1">UPPER(IF(ISTEXT(INDIRECT('!LookupTable'!A329)),INDIRECT('!LookupTable'!A329),IF(ISBLANK(INDIRECT('!LookupTable'!C329)),"",INDIRECT('!LookupTable'!C329))))</f>
        <v/>
      </c>
    </row>
    <row r="67" spans="1:15" ht="15" x14ac:dyDescent="0.2">
      <c r="A67" s="63" t="str">
        <f ca="1">UPPER(IF(ISBLANK(INDIRECT('!LookupTable'!A66)),"",IF(ISTEXT(INDIRECT('!LookupTable'!A66)),"",INDIRECT('!LookupTable'!A66))))</f>
        <v/>
      </c>
      <c r="B67" s="63" t="str">
        <f ca="1">UPPER(IF(ISBLANK(INDIRECT('!LookupTable'!B66)),"",INDIRECT('!LookupTable'!B66)))</f>
        <v/>
      </c>
      <c r="C67" s="64" t="str">
        <f ca="1">UPPER(IF(ISTEXT(INDIRECT('!LookupTable'!A66)),INDIRECT('!LookupTable'!A66),IF(ISBLANK(INDIRECT('!LookupTable'!C66)),"",INDIRECT('!LookupTable'!C66))))</f>
        <v/>
      </c>
      <c r="D67" s="64"/>
      <c r="E67" s="63" t="str">
        <f ca="1">UPPER(IF(ISBLANK(INDIRECT('!LookupTable'!A154)),"",IF(ISTEXT(INDIRECT('!LookupTable'!A154)),"",INDIRECT('!LookupTable'!A154))))</f>
        <v/>
      </c>
      <c r="F67" s="63" t="str">
        <f ca="1">UPPER(IF(ISBLANK(INDIRECT('!LookupTable'!B154)),"",INDIRECT('!LookupTable'!B154)))</f>
        <v/>
      </c>
      <c r="G67" s="64" t="str">
        <f ca="1">UPPER(IF(ISTEXT(INDIRECT('!LookupTable'!A154)),INDIRECT('!LookupTable'!A154),IF(ISBLANK(INDIRECT('!LookupTable'!C154)),"",INDIRECT('!LookupTable'!C154))))</f>
        <v/>
      </c>
      <c r="H67" s="64"/>
      <c r="I67" s="63" t="str">
        <f ca="1">UPPER(IF(ISBLANK(INDIRECT('!LookupTable'!A242)),"",IF(ISTEXT(INDIRECT('!LookupTable'!A242)),"",INDIRECT('!LookupTable'!A242))))</f>
        <v/>
      </c>
      <c r="J67" s="63" t="str">
        <f ca="1">UPPER(IF(ISBLANK(INDIRECT('!LookupTable'!B242)),"",INDIRECT('!LookupTable'!B242)))</f>
        <v/>
      </c>
      <c r="K67" s="64" t="str">
        <f ca="1">UPPER(IF(ISTEXT(INDIRECT('!LookupTable'!A242)),INDIRECT('!LookupTable'!A242),IF(ISBLANK(INDIRECT('!LookupTable'!C242)),"",INDIRECT('!LookupTable'!C242))))</f>
        <v/>
      </c>
      <c r="L67" s="64"/>
      <c r="M67" s="63" t="str">
        <f ca="1">UPPER(IF(ISBLANK(INDIRECT('!LookupTable'!A330)),"",IF(ISTEXT(INDIRECT('!LookupTable'!A330)),"",INDIRECT('!LookupTable'!A330))))</f>
        <v/>
      </c>
      <c r="N67" s="63" t="str">
        <f ca="1">UPPER(IF(ISBLANK(INDIRECT('!LookupTable'!B330)),"",INDIRECT('!LookupTable'!B330)))</f>
        <v/>
      </c>
      <c r="O67" s="64" t="str">
        <f ca="1">UPPER(IF(ISTEXT(INDIRECT('!LookupTable'!A330)),INDIRECT('!LookupTable'!A330),IF(ISBLANK(INDIRECT('!LookupTable'!C330)),"",INDIRECT('!LookupTable'!C330))))</f>
        <v/>
      </c>
    </row>
    <row r="68" spans="1:15" ht="15" x14ac:dyDescent="0.2">
      <c r="A68" s="63" t="str">
        <f ca="1">UPPER(IF(ISBLANK(INDIRECT('!LookupTable'!A67)),"",IF(ISTEXT(INDIRECT('!LookupTable'!A67)),"",INDIRECT('!LookupTable'!A67))))</f>
        <v/>
      </c>
      <c r="B68" s="63" t="str">
        <f ca="1">UPPER(IF(ISBLANK(INDIRECT('!LookupTable'!B67)),"",INDIRECT('!LookupTable'!B67)))</f>
        <v/>
      </c>
      <c r="C68" s="64" t="str">
        <f ca="1">UPPER(IF(ISTEXT(INDIRECT('!LookupTable'!A67)),INDIRECT('!LookupTable'!A67),IF(ISBLANK(INDIRECT('!LookupTable'!C67)),"",INDIRECT('!LookupTable'!C67))))</f>
        <v/>
      </c>
      <c r="D68" s="64"/>
      <c r="E68" s="63" t="str">
        <f ca="1">UPPER(IF(ISBLANK(INDIRECT('!LookupTable'!A155)),"",IF(ISTEXT(INDIRECT('!LookupTable'!A155)),"",INDIRECT('!LookupTable'!A155))))</f>
        <v/>
      </c>
      <c r="F68" s="63" t="str">
        <f ca="1">UPPER(IF(ISBLANK(INDIRECT('!LookupTable'!B155)),"",INDIRECT('!LookupTable'!B155)))</f>
        <v/>
      </c>
      <c r="G68" s="64" t="str">
        <f ca="1">UPPER(IF(ISTEXT(INDIRECT('!LookupTable'!A155)),INDIRECT('!LookupTable'!A155),IF(ISBLANK(INDIRECT('!LookupTable'!C155)),"",INDIRECT('!LookupTable'!C155))))</f>
        <v/>
      </c>
      <c r="H68" s="64"/>
      <c r="I68" s="63" t="str">
        <f ca="1">UPPER(IF(ISBLANK(INDIRECT('!LookupTable'!A243)),"",IF(ISTEXT(INDIRECT('!LookupTable'!A243)),"",INDIRECT('!LookupTable'!A243))))</f>
        <v/>
      </c>
      <c r="J68" s="63" t="str">
        <f ca="1">UPPER(IF(ISBLANK(INDIRECT('!LookupTable'!B243)),"",INDIRECT('!LookupTable'!B243)))</f>
        <v/>
      </c>
      <c r="K68" s="64" t="str">
        <f ca="1">UPPER(IF(ISTEXT(INDIRECT('!LookupTable'!A243)),INDIRECT('!LookupTable'!A243),IF(ISBLANK(INDIRECT('!LookupTable'!C243)),"",INDIRECT('!LookupTable'!C243))))</f>
        <v/>
      </c>
      <c r="L68" s="64"/>
      <c r="M68" s="63" t="str">
        <f ca="1">UPPER(IF(ISBLANK(INDIRECT('!LookupTable'!A331)),"",IF(ISTEXT(INDIRECT('!LookupTable'!A331)),"",INDIRECT('!LookupTable'!A331))))</f>
        <v/>
      </c>
      <c r="N68" s="63" t="str">
        <f ca="1">UPPER(IF(ISBLANK(INDIRECT('!LookupTable'!B331)),"",INDIRECT('!LookupTable'!B331)))</f>
        <v/>
      </c>
      <c r="O68" s="64" t="str">
        <f ca="1">UPPER(IF(ISTEXT(INDIRECT('!LookupTable'!A331)),INDIRECT('!LookupTable'!A331),IF(ISBLANK(INDIRECT('!LookupTable'!C331)),"",INDIRECT('!LookupTable'!C331))))</f>
        <v/>
      </c>
    </row>
    <row r="69" spans="1:15" ht="15" x14ac:dyDescent="0.2">
      <c r="A69" s="63" t="str">
        <f ca="1">UPPER(IF(ISBLANK(INDIRECT('!LookupTable'!A68)),"",IF(ISTEXT(INDIRECT('!LookupTable'!A68)),"",INDIRECT('!LookupTable'!A68))))</f>
        <v/>
      </c>
      <c r="B69" s="63" t="str">
        <f ca="1">UPPER(IF(ISBLANK(INDIRECT('!LookupTable'!B68)),"",INDIRECT('!LookupTable'!B68)))</f>
        <v/>
      </c>
      <c r="C69" s="64" t="str">
        <f ca="1">UPPER(IF(ISTEXT(INDIRECT('!LookupTable'!A68)),INDIRECT('!LookupTable'!A68),IF(ISBLANK(INDIRECT('!LookupTable'!C68)),"",INDIRECT('!LookupTable'!C68))))</f>
        <v/>
      </c>
      <c r="D69" s="64"/>
      <c r="E69" s="63" t="str">
        <f ca="1">UPPER(IF(ISBLANK(INDIRECT('!LookupTable'!A156)),"",IF(ISTEXT(INDIRECT('!LookupTable'!A156)),"",INDIRECT('!LookupTable'!A156))))</f>
        <v/>
      </c>
      <c r="F69" s="63" t="str">
        <f ca="1">UPPER(IF(ISBLANK(INDIRECT('!LookupTable'!B156)),"",INDIRECT('!LookupTable'!B156)))</f>
        <v/>
      </c>
      <c r="G69" s="64" t="str">
        <f ca="1">UPPER(IF(ISTEXT(INDIRECT('!LookupTable'!A156)),INDIRECT('!LookupTable'!A156),IF(ISBLANK(INDIRECT('!LookupTable'!C156)),"",INDIRECT('!LookupTable'!C156))))</f>
        <v/>
      </c>
      <c r="H69" s="64"/>
      <c r="I69" s="63" t="str">
        <f ca="1">UPPER(IF(ISBLANK(INDIRECT('!LookupTable'!A244)),"",IF(ISTEXT(INDIRECT('!LookupTable'!A244)),"",INDIRECT('!LookupTable'!A244))))</f>
        <v/>
      </c>
      <c r="J69" s="63" t="str">
        <f ca="1">UPPER(IF(ISBLANK(INDIRECT('!LookupTable'!B244)),"",INDIRECT('!LookupTable'!B244)))</f>
        <v/>
      </c>
      <c r="K69" s="64" t="str">
        <f ca="1">UPPER(IF(ISTEXT(INDIRECT('!LookupTable'!A244)),INDIRECT('!LookupTable'!A244),IF(ISBLANK(INDIRECT('!LookupTable'!C244)),"",INDIRECT('!LookupTable'!C244))))</f>
        <v/>
      </c>
      <c r="L69" s="64"/>
      <c r="M69" s="63" t="str">
        <f ca="1">UPPER(IF(ISBLANK(INDIRECT('!LookupTable'!A332)),"",IF(ISTEXT(INDIRECT('!LookupTable'!A332)),"",INDIRECT('!LookupTable'!A332))))</f>
        <v/>
      </c>
      <c r="N69" s="63" t="str">
        <f ca="1">UPPER(IF(ISBLANK(INDIRECT('!LookupTable'!B332)),"",INDIRECT('!LookupTable'!B332)))</f>
        <v/>
      </c>
      <c r="O69" s="64" t="str">
        <f ca="1">UPPER(IF(ISTEXT(INDIRECT('!LookupTable'!A332)),INDIRECT('!LookupTable'!A332),IF(ISBLANK(INDIRECT('!LookupTable'!C332)),"",INDIRECT('!LookupTable'!C332))))</f>
        <v/>
      </c>
    </row>
    <row r="70" spans="1:15" ht="15" x14ac:dyDescent="0.2">
      <c r="A70" s="63" t="str">
        <f ca="1">UPPER(IF(ISBLANK(INDIRECT('!LookupTable'!A69)),"",IF(ISTEXT(INDIRECT('!LookupTable'!A69)),"",INDIRECT('!LookupTable'!A69))))</f>
        <v/>
      </c>
      <c r="B70" s="63" t="str">
        <f ca="1">UPPER(IF(ISBLANK(INDIRECT('!LookupTable'!B69)),"",INDIRECT('!LookupTable'!B69)))</f>
        <v/>
      </c>
      <c r="C70" s="64" t="str">
        <f ca="1">UPPER(IF(ISTEXT(INDIRECT('!LookupTable'!A69)),INDIRECT('!LookupTable'!A69),IF(ISBLANK(INDIRECT('!LookupTable'!C69)),"",INDIRECT('!LookupTable'!C69))))</f>
        <v/>
      </c>
      <c r="D70" s="64"/>
      <c r="E70" s="63" t="str">
        <f ca="1">UPPER(IF(ISBLANK(INDIRECT('!LookupTable'!A157)),"",IF(ISTEXT(INDIRECT('!LookupTable'!A157)),"",INDIRECT('!LookupTable'!A157))))</f>
        <v/>
      </c>
      <c r="F70" s="63" t="str">
        <f ca="1">UPPER(IF(ISBLANK(INDIRECT('!LookupTable'!B157)),"",INDIRECT('!LookupTable'!B157)))</f>
        <v/>
      </c>
      <c r="G70" s="64" t="str">
        <f ca="1">UPPER(IF(ISTEXT(INDIRECT('!LookupTable'!A157)),INDIRECT('!LookupTable'!A157),IF(ISBLANK(INDIRECT('!LookupTable'!C157)),"",INDIRECT('!LookupTable'!C157))))</f>
        <v/>
      </c>
      <c r="H70" s="64"/>
      <c r="I70" s="63" t="str">
        <f ca="1">UPPER(IF(ISBLANK(INDIRECT('!LookupTable'!A245)),"",IF(ISTEXT(INDIRECT('!LookupTable'!A245)),"",INDIRECT('!LookupTable'!A245))))</f>
        <v/>
      </c>
      <c r="J70" s="63" t="str">
        <f ca="1">UPPER(IF(ISBLANK(INDIRECT('!LookupTable'!B245)),"",INDIRECT('!LookupTable'!B245)))</f>
        <v/>
      </c>
      <c r="K70" s="64" t="str">
        <f ca="1">UPPER(IF(ISTEXT(INDIRECT('!LookupTable'!A245)),INDIRECT('!LookupTable'!A245),IF(ISBLANK(INDIRECT('!LookupTable'!C245)),"",INDIRECT('!LookupTable'!C245))))</f>
        <v/>
      </c>
      <c r="L70" s="64"/>
      <c r="M70" s="63" t="str">
        <f ca="1">UPPER(IF(ISBLANK(INDIRECT('!LookupTable'!A333)),"",IF(ISTEXT(INDIRECT('!LookupTable'!A333)),"",INDIRECT('!LookupTable'!A333))))</f>
        <v/>
      </c>
      <c r="N70" s="63" t="str">
        <f ca="1">UPPER(IF(ISBLANK(INDIRECT('!LookupTable'!B333)),"",INDIRECT('!LookupTable'!B333)))</f>
        <v/>
      </c>
      <c r="O70" s="64" t="str">
        <f ca="1">UPPER(IF(ISTEXT(INDIRECT('!LookupTable'!A333)),INDIRECT('!LookupTable'!A333),IF(ISBLANK(INDIRECT('!LookupTable'!C333)),"",INDIRECT('!LookupTable'!C333))))</f>
        <v/>
      </c>
    </row>
    <row r="71" spans="1:15" ht="15" x14ac:dyDescent="0.2">
      <c r="A71" s="63" t="str">
        <f ca="1">UPPER(IF(ISBLANK(INDIRECT('!LookupTable'!A70)),"",IF(ISTEXT(INDIRECT('!LookupTable'!A70)),"",INDIRECT('!LookupTable'!A70))))</f>
        <v/>
      </c>
      <c r="B71" s="63" t="str">
        <f ca="1">UPPER(IF(ISBLANK(INDIRECT('!LookupTable'!B70)),"",INDIRECT('!LookupTable'!B70)))</f>
        <v/>
      </c>
      <c r="C71" s="64" t="str">
        <f ca="1">UPPER(IF(ISTEXT(INDIRECT('!LookupTable'!A70)),INDIRECT('!LookupTable'!A70),IF(ISBLANK(INDIRECT('!LookupTable'!C70)),"",INDIRECT('!LookupTable'!C70))))</f>
        <v/>
      </c>
      <c r="D71" s="64"/>
      <c r="E71" s="63" t="str">
        <f ca="1">UPPER(IF(ISBLANK(INDIRECT('!LookupTable'!A158)),"",IF(ISTEXT(INDIRECT('!LookupTable'!A158)),"",INDIRECT('!LookupTable'!A158))))</f>
        <v/>
      </c>
      <c r="F71" s="63" t="str">
        <f ca="1">UPPER(IF(ISBLANK(INDIRECT('!LookupTable'!B158)),"",INDIRECT('!LookupTable'!B158)))</f>
        <v/>
      </c>
      <c r="G71" s="64" t="str">
        <f ca="1">UPPER(IF(ISTEXT(INDIRECT('!LookupTable'!A158)),INDIRECT('!LookupTable'!A158),IF(ISBLANK(INDIRECT('!LookupTable'!C158)),"",INDIRECT('!LookupTable'!C158))))</f>
        <v/>
      </c>
      <c r="H71" s="64"/>
      <c r="I71" s="63" t="str">
        <f ca="1">UPPER(IF(ISBLANK(INDIRECT('!LookupTable'!A246)),"",IF(ISTEXT(INDIRECT('!LookupTable'!A246)),"",INDIRECT('!LookupTable'!A246))))</f>
        <v/>
      </c>
      <c r="J71" s="63" t="str">
        <f ca="1">UPPER(IF(ISBLANK(INDIRECT('!LookupTable'!B246)),"",INDIRECT('!LookupTable'!B246)))</f>
        <v/>
      </c>
      <c r="K71" s="64" t="str">
        <f ca="1">UPPER(IF(ISTEXT(INDIRECT('!LookupTable'!A246)),INDIRECT('!LookupTable'!A246),IF(ISBLANK(INDIRECT('!LookupTable'!C246)),"",INDIRECT('!LookupTable'!C246))))</f>
        <v/>
      </c>
      <c r="L71" s="64"/>
      <c r="M71" s="63" t="str">
        <f ca="1">UPPER(IF(ISBLANK(INDIRECT('!LookupTable'!A334)),"",IF(ISTEXT(INDIRECT('!LookupTable'!A334)),"",INDIRECT('!LookupTable'!A334))))</f>
        <v/>
      </c>
      <c r="N71" s="63" t="str">
        <f ca="1">UPPER(IF(ISBLANK(INDIRECT('!LookupTable'!B334)),"",INDIRECT('!LookupTable'!B334)))</f>
        <v/>
      </c>
      <c r="O71" s="64" t="str">
        <f ca="1">UPPER(IF(ISTEXT(INDIRECT('!LookupTable'!A334)),INDIRECT('!LookupTable'!A334),IF(ISBLANK(INDIRECT('!LookupTable'!C334)),"",INDIRECT('!LookupTable'!C334))))</f>
        <v/>
      </c>
    </row>
    <row r="72" spans="1:15" ht="15" x14ac:dyDescent="0.2">
      <c r="A72" s="63" t="str">
        <f ca="1">UPPER(IF(ISBLANK(INDIRECT('!LookupTable'!A71)),"",IF(ISTEXT(INDIRECT('!LookupTable'!A71)),"",INDIRECT('!LookupTable'!A71))))</f>
        <v/>
      </c>
      <c r="B72" s="63" t="str">
        <f ca="1">UPPER(IF(ISBLANK(INDIRECT('!LookupTable'!B71)),"",INDIRECT('!LookupTable'!B71)))</f>
        <v/>
      </c>
      <c r="C72" s="64" t="str">
        <f ca="1">UPPER(IF(ISTEXT(INDIRECT('!LookupTable'!A71)),INDIRECT('!LookupTable'!A71),IF(ISBLANK(INDIRECT('!LookupTable'!C71)),"",INDIRECT('!LookupTable'!C71))))</f>
        <v/>
      </c>
      <c r="D72" s="64"/>
      <c r="E72" s="63" t="str">
        <f ca="1">UPPER(IF(ISBLANK(INDIRECT('!LookupTable'!A159)),"",IF(ISTEXT(INDIRECT('!LookupTable'!A159)),"",INDIRECT('!LookupTable'!A159))))</f>
        <v/>
      </c>
      <c r="F72" s="63" t="str">
        <f ca="1">UPPER(IF(ISBLANK(INDIRECT('!LookupTable'!B159)),"",INDIRECT('!LookupTable'!B159)))</f>
        <v/>
      </c>
      <c r="G72" s="64" t="str">
        <f ca="1">UPPER(IF(ISTEXT(INDIRECT('!LookupTable'!A159)),INDIRECT('!LookupTable'!A159),IF(ISBLANK(INDIRECT('!LookupTable'!C159)),"",INDIRECT('!LookupTable'!C159))))</f>
        <v/>
      </c>
      <c r="H72" s="64"/>
      <c r="I72" s="63" t="str">
        <f ca="1">UPPER(IF(ISBLANK(INDIRECT('!LookupTable'!A247)),"",IF(ISTEXT(INDIRECT('!LookupTable'!A247)),"",INDIRECT('!LookupTable'!A247))))</f>
        <v/>
      </c>
      <c r="J72" s="63" t="str">
        <f ca="1">UPPER(IF(ISBLANK(INDIRECT('!LookupTable'!B247)),"",INDIRECT('!LookupTable'!B247)))</f>
        <v/>
      </c>
      <c r="K72" s="64" t="str">
        <f ca="1">UPPER(IF(ISTEXT(INDIRECT('!LookupTable'!A247)),INDIRECT('!LookupTable'!A247),IF(ISBLANK(INDIRECT('!LookupTable'!C247)),"",INDIRECT('!LookupTable'!C247))))</f>
        <v/>
      </c>
      <c r="L72" s="64"/>
      <c r="M72" s="63" t="str">
        <f ca="1">UPPER(IF(ISBLANK(INDIRECT('!LookupTable'!A335)),"",IF(ISTEXT(INDIRECT('!LookupTable'!A335)),"",INDIRECT('!LookupTable'!A335))))</f>
        <v/>
      </c>
      <c r="N72" s="63" t="str">
        <f ca="1">UPPER(IF(ISBLANK(INDIRECT('!LookupTable'!B335)),"",INDIRECT('!LookupTable'!B335)))</f>
        <v/>
      </c>
      <c r="O72" s="64" t="str">
        <f ca="1">UPPER(IF(ISTEXT(INDIRECT('!LookupTable'!A335)),INDIRECT('!LookupTable'!A335),IF(ISBLANK(INDIRECT('!LookupTable'!C335)),"",INDIRECT('!LookupTable'!C335))))</f>
        <v/>
      </c>
    </row>
    <row r="73" spans="1:15" ht="15" x14ac:dyDescent="0.2">
      <c r="A73" s="63" t="str">
        <f ca="1">UPPER(IF(ISBLANK(INDIRECT('!LookupTable'!A72)),"",IF(ISTEXT(INDIRECT('!LookupTable'!A72)),"",INDIRECT('!LookupTable'!A72))))</f>
        <v/>
      </c>
      <c r="B73" s="63" t="str">
        <f ca="1">UPPER(IF(ISBLANK(INDIRECT('!LookupTable'!B72)),"",INDIRECT('!LookupTable'!B72)))</f>
        <v/>
      </c>
      <c r="C73" s="64" t="str">
        <f ca="1">UPPER(IF(ISTEXT(INDIRECT('!LookupTable'!A72)),INDIRECT('!LookupTable'!A72),IF(ISBLANK(INDIRECT('!LookupTable'!C72)),"",INDIRECT('!LookupTable'!C72))))</f>
        <v/>
      </c>
      <c r="D73" s="64"/>
      <c r="E73" s="63" t="str">
        <f ca="1">UPPER(IF(ISBLANK(INDIRECT('!LookupTable'!A160)),"",IF(ISTEXT(INDIRECT('!LookupTable'!A160)),"",INDIRECT('!LookupTable'!A160))))</f>
        <v/>
      </c>
      <c r="F73" s="63" t="str">
        <f ca="1">UPPER(IF(ISBLANK(INDIRECT('!LookupTable'!B160)),"",INDIRECT('!LookupTable'!B160)))</f>
        <v/>
      </c>
      <c r="G73" s="64" t="str">
        <f ca="1">UPPER(IF(ISTEXT(INDIRECT('!LookupTable'!A160)),INDIRECT('!LookupTable'!A160),IF(ISBLANK(INDIRECT('!LookupTable'!C160)),"",INDIRECT('!LookupTable'!C160))))</f>
        <v/>
      </c>
      <c r="H73" s="64"/>
      <c r="I73" s="63" t="str">
        <f ca="1">UPPER(IF(ISBLANK(INDIRECT('!LookupTable'!A248)),"",IF(ISTEXT(INDIRECT('!LookupTable'!A248)),"",INDIRECT('!LookupTable'!A248))))</f>
        <v/>
      </c>
      <c r="J73" s="63" t="str">
        <f ca="1">UPPER(IF(ISBLANK(INDIRECT('!LookupTable'!B248)),"",INDIRECT('!LookupTable'!B248)))</f>
        <v/>
      </c>
      <c r="K73" s="64" t="str">
        <f ca="1">UPPER(IF(ISTEXT(INDIRECT('!LookupTable'!A248)),INDIRECT('!LookupTable'!A248),IF(ISBLANK(INDIRECT('!LookupTable'!C248)),"",INDIRECT('!LookupTable'!C248))))</f>
        <v/>
      </c>
      <c r="L73" s="64"/>
      <c r="M73" s="63" t="str">
        <f ca="1">UPPER(IF(ISBLANK(INDIRECT('!LookupTable'!A336)),"",IF(ISTEXT(INDIRECT('!LookupTable'!A336)),"",INDIRECT('!LookupTable'!A336))))</f>
        <v/>
      </c>
      <c r="N73" s="63" t="str">
        <f ca="1">UPPER(IF(ISBLANK(INDIRECT('!LookupTable'!B336)),"",INDIRECT('!LookupTable'!B336)))</f>
        <v/>
      </c>
      <c r="O73" s="64" t="str">
        <f ca="1">UPPER(IF(ISTEXT(INDIRECT('!LookupTable'!A336)),INDIRECT('!LookupTable'!A336),IF(ISBLANK(INDIRECT('!LookupTable'!C336)),"",INDIRECT('!LookupTable'!C336))))</f>
        <v/>
      </c>
    </row>
    <row r="74" spans="1:15" ht="15" x14ac:dyDescent="0.2">
      <c r="A74" s="63" t="str">
        <f ca="1">UPPER(IF(ISBLANK(INDIRECT('!LookupTable'!A73)),"",IF(ISTEXT(INDIRECT('!LookupTable'!A73)),"",INDIRECT('!LookupTable'!A73))))</f>
        <v/>
      </c>
      <c r="B74" s="63" t="str">
        <f ca="1">UPPER(IF(ISBLANK(INDIRECT('!LookupTable'!B73)),"",INDIRECT('!LookupTable'!B73)))</f>
        <v/>
      </c>
      <c r="C74" s="64" t="str">
        <f ca="1">UPPER(IF(ISTEXT(INDIRECT('!LookupTable'!A73)),INDIRECT('!LookupTable'!A73),IF(ISBLANK(INDIRECT('!LookupTable'!C73)),"",INDIRECT('!LookupTable'!C73))))</f>
        <v/>
      </c>
      <c r="D74" s="64"/>
      <c r="E74" s="63" t="str">
        <f ca="1">UPPER(IF(ISBLANK(INDIRECT('!LookupTable'!A161)),"",IF(ISTEXT(INDIRECT('!LookupTable'!A161)),"",INDIRECT('!LookupTable'!A161))))</f>
        <v/>
      </c>
      <c r="F74" s="63" t="str">
        <f ca="1">UPPER(IF(ISBLANK(INDIRECT('!LookupTable'!B161)),"",INDIRECT('!LookupTable'!B161)))</f>
        <v/>
      </c>
      <c r="G74" s="64" t="str">
        <f ca="1">UPPER(IF(ISTEXT(INDIRECT('!LookupTable'!A161)),INDIRECT('!LookupTable'!A161),IF(ISBLANK(INDIRECT('!LookupTable'!C161)),"",INDIRECT('!LookupTable'!C161))))</f>
        <v/>
      </c>
      <c r="H74" s="64"/>
      <c r="I74" s="63" t="str">
        <f ca="1">UPPER(IF(ISBLANK(INDIRECT('!LookupTable'!A249)),"",IF(ISTEXT(INDIRECT('!LookupTable'!A249)),"",INDIRECT('!LookupTable'!A249))))</f>
        <v/>
      </c>
      <c r="J74" s="63" t="str">
        <f ca="1">UPPER(IF(ISBLANK(INDIRECT('!LookupTable'!B249)),"",INDIRECT('!LookupTable'!B249)))</f>
        <v/>
      </c>
      <c r="K74" s="64" t="str">
        <f ca="1">UPPER(IF(ISTEXT(INDIRECT('!LookupTable'!A249)),INDIRECT('!LookupTable'!A249),IF(ISBLANK(INDIRECT('!LookupTable'!C249)),"",INDIRECT('!LookupTable'!C249))))</f>
        <v/>
      </c>
      <c r="L74" s="64"/>
      <c r="M74" s="63" t="str">
        <f ca="1">UPPER(IF(ISBLANK(INDIRECT('!LookupTable'!A337)),"",IF(ISTEXT(INDIRECT('!LookupTable'!A337)),"",INDIRECT('!LookupTable'!A337))))</f>
        <v/>
      </c>
      <c r="N74" s="63" t="str">
        <f ca="1">UPPER(IF(ISBLANK(INDIRECT('!LookupTable'!B337)),"",INDIRECT('!LookupTable'!B337)))</f>
        <v/>
      </c>
      <c r="O74" s="64" t="str">
        <f ca="1">UPPER(IF(ISTEXT(INDIRECT('!LookupTable'!A337)),INDIRECT('!LookupTable'!A337),IF(ISBLANK(INDIRECT('!LookupTable'!C337)),"",INDIRECT('!LookupTable'!C337))))</f>
        <v/>
      </c>
    </row>
    <row r="75" spans="1:15" ht="15" x14ac:dyDescent="0.2">
      <c r="A75" s="63" t="str">
        <f ca="1">UPPER(IF(ISBLANK(INDIRECT('!LookupTable'!A74)),"",IF(ISTEXT(INDIRECT('!LookupTable'!A74)),"",INDIRECT('!LookupTable'!A74))))</f>
        <v/>
      </c>
      <c r="B75" s="63" t="str">
        <f ca="1">UPPER(IF(ISBLANK(INDIRECT('!LookupTable'!B74)),"",INDIRECT('!LookupTable'!B74)))</f>
        <v/>
      </c>
      <c r="C75" s="64" t="str">
        <f ca="1">UPPER(IF(ISTEXT(INDIRECT('!LookupTable'!A74)),INDIRECT('!LookupTable'!A74),IF(ISBLANK(INDIRECT('!LookupTable'!C74)),"",INDIRECT('!LookupTable'!C74))))</f>
        <v/>
      </c>
      <c r="D75" s="64"/>
      <c r="E75" s="63" t="str">
        <f ca="1">UPPER(IF(ISBLANK(INDIRECT('!LookupTable'!A162)),"",IF(ISTEXT(INDIRECT('!LookupTable'!A162)),"",INDIRECT('!LookupTable'!A162))))</f>
        <v/>
      </c>
      <c r="F75" s="63" t="str">
        <f ca="1">UPPER(IF(ISBLANK(INDIRECT('!LookupTable'!B162)),"",INDIRECT('!LookupTable'!B162)))</f>
        <v/>
      </c>
      <c r="G75" s="64" t="str">
        <f ca="1">UPPER(IF(ISTEXT(INDIRECT('!LookupTable'!A162)),INDIRECT('!LookupTable'!A162),IF(ISBLANK(INDIRECT('!LookupTable'!C162)),"",INDIRECT('!LookupTable'!C162))))</f>
        <v/>
      </c>
      <c r="H75" s="64"/>
      <c r="I75" s="63" t="str">
        <f ca="1">UPPER(IF(ISBLANK(INDIRECT('!LookupTable'!A250)),"",IF(ISTEXT(INDIRECT('!LookupTable'!A250)),"",INDIRECT('!LookupTable'!A250))))</f>
        <v/>
      </c>
      <c r="J75" s="63" t="str">
        <f ca="1">UPPER(IF(ISBLANK(INDIRECT('!LookupTable'!B250)),"",INDIRECT('!LookupTable'!B250)))</f>
        <v/>
      </c>
      <c r="K75" s="64" t="str">
        <f ca="1">UPPER(IF(ISTEXT(INDIRECT('!LookupTable'!A250)),INDIRECT('!LookupTable'!A250),IF(ISBLANK(INDIRECT('!LookupTable'!C250)),"",INDIRECT('!LookupTable'!C250))))</f>
        <v/>
      </c>
      <c r="L75" s="64"/>
      <c r="M75" s="63" t="str">
        <f ca="1">UPPER(IF(ISBLANK(INDIRECT('!LookupTable'!A338)),"",IF(ISTEXT(INDIRECT('!LookupTable'!A338)),"",INDIRECT('!LookupTable'!A338))))</f>
        <v/>
      </c>
      <c r="N75" s="63" t="str">
        <f ca="1">UPPER(IF(ISBLANK(INDIRECT('!LookupTable'!B338)),"",INDIRECT('!LookupTable'!B338)))</f>
        <v/>
      </c>
      <c r="O75" s="64" t="str">
        <f ca="1">UPPER(IF(ISTEXT(INDIRECT('!LookupTable'!A338)),INDIRECT('!LookupTable'!A338),IF(ISBLANK(INDIRECT('!LookupTable'!C338)),"",INDIRECT('!LookupTable'!C338))))</f>
        <v/>
      </c>
    </row>
    <row r="76" spans="1:15" ht="15" x14ac:dyDescent="0.2">
      <c r="A76" s="63" t="str">
        <f ca="1">UPPER(IF(ISBLANK(INDIRECT('!LookupTable'!A75)),"",IF(ISTEXT(INDIRECT('!LookupTable'!A75)),"",INDIRECT('!LookupTable'!A75))))</f>
        <v/>
      </c>
      <c r="B76" s="63" t="str">
        <f ca="1">UPPER(IF(ISBLANK(INDIRECT('!LookupTable'!B75)),"",INDIRECT('!LookupTable'!B75)))</f>
        <v/>
      </c>
      <c r="C76" s="64" t="str">
        <f ca="1">UPPER(IF(ISTEXT(INDIRECT('!LookupTable'!A75)),INDIRECT('!LookupTable'!A75),IF(ISBLANK(INDIRECT('!LookupTable'!C75)),"",INDIRECT('!LookupTable'!C75))))</f>
        <v/>
      </c>
      <c r="D76" s="64"/>
      <c r="E76" s="63" t="str">
        <f ca="1">UPPER(IF(ISBLANK(INDIRECT('!LookupTable'!A163)),"",IF(ISTEXT(INDIRECT('!LookupTable'!A163)),"",INDIRECT('!LookupTable'!A163))))</f>
        <v/>
      </c>
      <c r="F76" s="63" t="str">
        <f ca="1">UPPER(IF(ISBLANK(INDIRECT('!LookupTable'!B163)),"",INDIRECT('!LookupTable'!B163)))</f>
        <v/>
      </c>
      <c r="G76" s="64" t="str">
        <f ca="1">UPPER(IF(ISTEXT(INDIRECT('!LookupTable'!A163)),INDIRECT('!LookupTable'!A163),IF(ISBLANK(INDIRECT('!LookupTable'!C163)),"",INDIRECT('!LookupTable'!C163))))</f>
        <v/>
      </c>
      <c r="H76" s="64"/>
      <c r="I76" s="63" t="str">
        <f ca="1">UPPER(IF(ISBLANK(INDIRECT('!LookupTable'!A251)),"",IF(ISTEXT(INDIRECT('!LookupTable'!A251)),"",INDIRECT('!LookupTable'!A251))))</f>
        <v/>
      </c>
      <c r="J76" s="63" t="str">
        <f ca="1">UPPER(IF(ISBLANK(INDIRECT('!LookupTable'!B251)),"",INDIRECT('!LookupTable'!B251)))</f>
        <v/>
      </c>
      <c r="K76" s="64" t="str">
        <f ca="1">UPPER(IF(ISTEXT(INDIRECT('!LookupTable'!A251)),INDIRECT('!LookupTable'!A251),IF(ISBLANK(INDIRECT('!LookupTable'!C251)),"",INDIRECT('!LookupTable'!C251))))</f>
        <v/>
      </c>
      <c r="L76" s="64"/>
      <c r="M76" s="63" t="str">
        <f ca="1">UPPER(IF(ISBLANK(INDIRECT('!LookupTable'!A339)),"",IF(ISTEXT(INDIRECT('!LookupTable'!A339)),"",INDIRECT('!LookupTable'!A339))))</f>
        <v/>
      </c>
      <c r="N76" s="63" t="str">
        <f ca="1">UPPER(IF(ISBLANK(INDIRECT('!LookupTable'!B339)),"",INDIRECT('!LookupTable'!B339)))</f>
        <v/>
      </c>
      <c r="O76" s="64" t="str">
        <f ca="1">UPPER(IF(ISTEXT(INDIRECT('!LookupTable'!A339)),INDIRECT('!LookupTable'!A339),IF(ISBLANK(INDIRECT('!LookupTable'!C339)),"",INDIRECT('!LookupTable'!C339))))</f>
        <v/>
      </c>
    </row>
    <row r="77" spans="1:15" ht="15" x14ac:dyDescent="0.2">
      <c r="A77" s="63" t="str">
        <f ca="1">UPPER(IF(ISBLANK(INDIRECT('!LookupTable'!A76)),"",IF(ISTEXT(INDIRECT('!LookupTable'!A76)),"",INDIRECT('!LookupTable'!A76))))</f>
        <v/>
      </c>
      <c r="B77" s="63" t="str">
        <f ca="1">UPPER(IF(ISBLANK(INDIRECT('!LookupTable'!B76)),"",INDIRECT('!LookupTable'!B76)))</f>
        <v/>
      </c>
      <c r="C77" s="64" t="str">
        <f ca="1">UPPER(IF(ISTEXT(INDIRECT('!LookupTable'!A76)),INDIRECT('!LookupTable'!A76),IF(ISBLANK(INDIRECT('!LookupTable'!C76)),"",INDIRECT('!LookupTable'!C76))))</f>
        <v/>
      </c>
      <c r="D77" s="64"/>
      <c r="E77" s="63" t="str">
        <f ca="1">UPPER(IF(ISBLANK(INDIRECT('!LookupTable'!A164)),"",IF(ISTEXT(INDIRECT('!LookupTable'!A164)),"",INDIRECT('!LookupTable'!A164))))</f>
        <v/>
      </c>
      <c r="F77" s="63" t="str">
        <f ca="1">UPPER(IF(ISBLANK(INDIRECT('!LookupTable'!B164)),"",INDIRECT('!LookupTable'!B164)))</f>
        <v/>
      </c>
      <c r="G77" s="64" t="str">
        <f ca="1">UPPER(IF(ISTEXT(INDIRECT('!LookupTable'!A164)),INDIRECT('!LookupTable'!A164),IF(ISBLANK(INDIRECT('!LookupTable'!C164)),"",INDIRECT('!LookupTable'!C164))))</f>
        <v/>
      </c>
      <c r="H77" s="64"/>
      <c r="I77" s="63" t="str">
        <f ca="1">UPPER(IF(ISBLANK(INDIRECT('!LookupTable'!A252)),"",IF(ISTEXT(INDIRECT('!LookupTable'!A252)),"",INDIRECT('!LookupTable'!A252))))</f>
        <v/>
      </c>
      <c r="J77" s="63" t="str">
        <f ca="1">UPPER(IF(ISBLANK(INDIRECT('!LookupTable'!B252)),"",INDIRECT('!LookupTable'!B252)))</f>
        <v/>
      </c>
      <c r="K77" s="64" t="str">
        <f ca="1">UPPER(IF(ISTEXT(INDIRECT('!LookupTable'!A252)),INDIRECT('!LookupTable'!A252),IF(ISBLANK(INDIRECT('!LookupTable'!C252)),"",INDIRECT('!LookupTable'!C252))))</f>
        <v/>
      </c>
      <c r="L77" s="64"/>
      <c r="M77" s="63" t="str">
        <f ca="1">UPPER(IF(ISBLANK(INDIRECT('!LookupTable'!A340)),"",IF(ISTEXT(INDIRECT('!LookupTable'!A340)),"",INDIRECT('!LookupTable'!A340))))</f>
        <v/>
      </c>
      <c r="N77" s="63" t="str">
        <f ca="1">UPPER(IF(ISBLANK(INDIRECT('!LookupTable'!B340)),"",INDIRECT('!LookupTable'!B340)))</f>
        <v/>
      </c>
      <c r="O77" s="64" t="str">
        <f ca="1">UPPER(IF(ISTEXT(INDIRECT('!LookupTable'!A340)),INDIRECT('!LookupTable'!A340),IF(ISBLANK(INDIRECT('!LookupTable'!C340)),"",INDIRECT('!LookupTable'!C340))))</f>
        <v/>
      </c>
    </row>
    <row r="78" spans="1:15" ht="15" x14ac:dyDescent="0.2">
      <c r="A78" s="63" t="str">
        <f ca="1">UPPER(IF(ISBLANK(INDIRECT('!LookupTable'!A77)),"",IF(ISTEXT(INDIRECT('!LookupTable'!A77)),"",INDIRECT('!LookupTable'!A77))))</f>
        <v/>
      </c>
      <c r="B78" s="63" t="str">
        <f ca="1">UPPER(IF(ISBLANK(INDIRECT('!LookupTable'!B77)),"",INDIRECT('!LookupTable'!B77)))</f>
        <v/>
      </c>
      <c r="C78" s="64" t="str">
        <f ca="1">UPPER(IF(ISTEXT(INDIRECT('!LookupTable'!A77)),INDIRECT('!LookupTable'!A77),IF(ISBLANK(INDIRECT('!LookupTable'!C77)),"",INDIRECT('!LookupTable'!C77))))</f>
        <v/>
      </c>
      <c r="D78" s="64"/>
      <c r="E78" s="63" t="str">
        <f ca="1">UPPER(IF(ISBLANK(INDIRECT('!LookupTable'!A165)),"",IF(ISTEXT(INDIRECT('!LookupTable'!A165)),"",INDIRECT('!LookupTable'!A165))))</f>
        <v/>
      </c>
      <c r="F78" s="63" t="str">
        <f ca="1">UPPER(IF(ISBLANK(INDIRECT('!LookupTable'!B165)),"",INDIRECT('!LookupTable'!B165)))</f>
        <v/>
      </c>
      <c r="G78" s="64" t="str">
        <f ca="1">UPPER(IF(ISTEXT(INDIRECT('!LookupTable'!A165)),INDIRECT('!LookupTable'!A165),IF(ISBLANK(INDIRECT('!LookupTable'!C165)),"",INDIRECT('!LookupTable'!C165))))</f>
        <v/>
      </c>
      <c r="H78" s="64"/>
      <c r="I78" s="63" t="str">
        <f ca="1">UPPER(IF(ISBLANK(INDIRECT('!LookupTable'!A253)),"",IF(ISTEXT(INDIRECT('!LookupTable'!A253)),"",INDIRECT('!LookupTable'!A253))))</f>
        <v/>
      </c>
      <c r="J78" s="63" t="str">
        <f ca="1">UPPER(IF(ISBLANK(INDIRECT('!LookupTable'!B253)),"",INDIRECT('!LookupTable'!B253)))</f>
        <v/>
      </c>
      <c r="K78" s="64" t="str">
        <f ca="1">UPPER(IF(ISTEXT(INDIRECT('!LookupTable'!A253)),INDIRECT('!LookupTable'!A253),IF(ISBLANK(INDIRECT('!LookupTable'!C253)),"",INDIRECT('!LookupTable'!C253))))</f>
        <v/>
      </c>
      <c r="L78" s="64"/>
      <c r="M78" s="63" t="str">
        <f ca="1">UPPER(IF(ISBLANK(INDIRECT('!LookupTable'!A341)),"",IF(ISTEXT(INDIRECT('!LookupTable'!A341)),"",INDIRECT('!LookupTable'!A341))))</f>
        <v/>
      </c>
      <c r="N78" s="63" t="str">
        <f ca="1">UPPER(IF(ISBLANK(INDIRECT('!LookupTable'!B341)),"",INDIRECT('!LookupTable'!B341)))</f>
        <v/>
      </c>
      <c r="O78" s="64" t="str">
        <f ca="1">UPPER(IF(ISTEXT(INDIRECT('!LookupTable'!A341)),INDIRECT('!LookupTable'!A341),IF(ISBLANK(INDIRECT('!LookupTable'!C341)),"",INDIRECT('!LookupTable'!C341))))</f>
        <v/>
      </c>
    </row>
    <row r="79" spans="1:15" ht="15" x14ac:dyDescent="0.2">
      <c r="A79" s="63" t="str">
        <f ca="1">UPPER(IF(ISBLANK(INDIRECT('!LookupTable'!A78)),"",IF(ISTEXT(INDIRECT('!LookupTable'!A78)),"",INDIRECT('!LookupTable'!A78))))</f>
        <v/>
      </c>
      <c r="B79" s="63" t="str">
        <f ca="1">UPPER(IF(ISBLANK(INDIRECT('!LookupTable'!B78)),"",INDIRECT('!LookupTable'!B78)))</f>
        <v/>
      </c>
      <c r="C79" s="64" t="str">
        <f ca="1">UPPER(IF(ISTEXT(INDIRECT('!LookupTable'!A78)),INDIRECT('!LookupTable'!A78),IF(ISBLANK(INDIRECT('!LookupTable'!C78)),"",INDIRECT('!LookupTable'!C78))))</f>
        <v/>
      </c>
      <c r="D79" s="64"/>
      <c r="E79" s="63" t="str">
        <f ca="1">UPPER(IF(ISBLANK(INDIRECT('!LookupTable'!A166)),"",IF(ISTEXT(INDIRECT('!LookupTable'!A166)),"",INDIRECT('!LookupTable'!A166))))</f>
        <v/>
      </c>
      <c r="F79" s="63" t="str">
        <f ca="1">UPPER(IF(ISBLANK(INDIRECT('!LookupTable'!B166)),"",INDIRECT('!LookupTable'!B166)))</f>
        <v/>
      </c>
      <c r="G79" s="64" t="str">
        <f ca="1">UPPER(IF(ISTEXT(INDIRECT('!LookupTable'!A166)),INDIRECT('!LookupTable'!A166),IF(ISBLANK(INDIRECT('!LookupTable'!C166)),"",INDIRECT('!LookupTable'!C166))))</f>
        <v/>
      </c>
      <c r="H79" s="64"/>
      <c r="I79" s="63" t="str">
        <f ca="1">UPPER(IF(ISBLANK(INDIRECT('!LookupTable'!A254)),"",IF(ISTEXT(INDIRECT('!LookupTable'!A254)),"",INDIRECT('!LookupTable'!A254))))</f>
        <v/>
      </c>
      <c r="J79" s="63" t="str">
        <f ca="1">UPPER(IF(ISBLANK(INDIRECT('!LookupTable'!B254)),"",INDIRECT('!LookupTable'!B254)))</f>
        <v/>
      </c>
      <c r="K79" s="64" t="str">
        <f ca="1">UPPER(IF(ISTEXT(INDIRECT('!LookupTable'!A254)),INDIRECT('!LookupTable'!A254),IF(ISBLANK(INDIRECT('!LookupTable'!C254)),"",INDIRECT('!LookupTable'!C254))))</f>
        <v/>
      </c>
      <c r="L79" s="64"/>
      <c r="M79" s="63" t="str">
        <f ca="1">UPPER(IF(ISBLANK(INDIRECT('!LookupTable'!A342)),"",IF(ISTEXT(INDIRECT('!LookupTable'!A342)),"",INDIRECT('!LookupTable'!A342))))</f>
        <v/>
      </c>
      <c r="N79" s="63" t="str">
        <f ca="1">UPPER(IF(ISBLANK(INDIRECT('!LookupTable'!B342)),"",INDIRECT('!LookupTable'!B342)))</f>
        <v/>
      </c>
      <c r="O79" s="64" t="str">
        <f ca="1">UPPER(IF(ISTEXT(INDIRECT('!LookupTable'!A342)),INDIRECT('!LookupTable'!A342),IF(ISBLANK(INDIRECT('!LookupTable'!C342)),"",INDIRECT('!LookupTable'!C342))))</f>
        <v/>
      </c>
    </row>
    <row r="80" spans="1:15" ht="15" x14ac:dyDescent="0.2">
      <c r="A80" s="63" t="str">
        <f ca="1">UPPER(IF(ISBLANK(INDIRECT('!LookupTable'!A79)),"",IF(ISTEXT(INDIRECT('!LookupTable'!A79)),"",INDIRECT('!LookupTable'!A79))))</f>
        <v/>
      </c>
      <c r="B80" s="63" t="str">
        <f ca="1">UPPER(IF(ISBLANK(INDIRECT('!LookupTable'!B79)),"",INDIRECT('!LookupTable'!B79)))</f>
        <v/>
      </c>
      <c r="C80" s="64" t="str">
        <f ca="1">UPPER(IF(ISTEXT(INDIRECT('!LookupTable'!A79)),INDIRECT('!LookupTable'!A79),IF(ISBLANK(INDIRECT('!LookupTable'!C79)),"",INDIRECT('!LookupTable'!C79))))</f>
        <v/>
      </c>
      <c r="D80" s="64"/>
      <c r="E80" s="63" t="str">
        <f ca="1">UPPER(IF(ISBLANK(INDIRECT('!LookupTable'!A167)),"",IF(ISTEXT(INDIRECT('!LookupTable'!A167)),"",INDIRECT('!LookupTable'!A167))))</f>
        <v/>
      </c>
      <c r="F80" s="63" t="str">
        <f ca="1">UPPER(IF(ISBLANK(INDIRECT('!LookupTable'!B167)),"",INDIRECT('!LookupTable'!B167)))</f>
        <v/>
      </c>
      <c r="G80" s="64" t="str">
        <f ca="1">UPPER(IF(ISTEXT(INDIRECT('!LookupTable'!A167)),INDIRECT('!LookupTable'!A167),IF(ISBLANK(INDIRECT('!LookupTable'!C167)),"",INDIRECT('!LookupTable'!C167))))</f>
        <v/>
      </c>
      <c r="H80" s="64"/>
      <c r="I80" s="63" t="str">
        <f ca="1">UPPER(IF(ISBLANK(INDIRECT('!LookupTable'!A255)),"",IF(ISTEXT(INDIRECT('!LookupTable'!A255)),"",INDIRECT('!LookupTable'!A255))))</f>
        <v/>
      </c>
      <c r="J80" s="63" t="str">
        <f ca="1">UPPER(IF(ISBLANK(INDIRECT('!LookupTable'!B255)),"",INDIRECT('!LookupTable'!B255)))</f>
        <v/>
      </c>
      <c r="K80" s="64" t="str">
        <f ca="1">UPPER(IF(ISTEXT(INDIRECT('!LookupTable'!A255)),INDIRECT('!LookupTable'!A255),IF(ISBLANK(INDIRECT('!LookupTable'!C255)),"",INDIRECT('!LookupTable'!C255))))</f>
        <v/>
      </c>
      <c r="L80" s="64"/>
      <c r="M80" s="63" t="str">
        <f ca="1">UPPER(IF(ISBLANK(INDIRECT('!LookupTable'!A343)),"",IF(ISTEXT(INDIRECT('!LookupTable'!A343)),"",INDIRECT('!LookupTable'!A343))))</f>
        <v/>
      </c>
      <c r="N80" s="63" t="str">
        <f ca="1">UPPER(IF(ISBLANK(INDIRECT('!LookupTable'!B343)),"",INDIRECT('!LookupTable'!B343)))</f>
        <v/>
      </c>
      <c r="O80" s="64" t="str">
        <f ca="1">UPPER(IF(ISTEXT(INDIRECT('!LookupTable'!A343)),INDIRECT('!LookupTable'!A343),IF(ISBLANK(INDIRECT('!LookupTable'!C343)),"",INDIRECT('!LookupTable'!C343))))</f>
        <v/>
      </c>
    </row>
    <row r="81" spans="1:15" ht="15" x14ac:dyDescent="0.2">
      <c r="A81" s="63" t="str">
        <f ca="1">UPPER(IF(ISBLANK(INDIRECT('!LookupTable'!A80)),"",IF(ISTEXT(INDIRECT('!LookupTable'!A80)),"",INDIRECT('!LookupTable'!A80))))</f>
        <v/>
      </c>
      <c r="B81" s="63" t="str">
        <f ca="1">UPPER(IF(ISBLANK(INDIRECT('!LookupTable'!B80)),"",INDIRECT('!LookupTable'!B80)))</f>
        <v/>
      </c>
      <c r="C81" s="64" t="str">
        <f ca="1">UPPER(IF(ISTEXT(INDIRECT('!LookupTable'!A80)),INDIRECT('!LookupTable'!A80),IF(ISBLANK(INDIRECT('!LookupTable'!C80)),"",INDIRECT('!LookupTable'!C80))))</f>
        <v/>
      </c>
      <c r="D81" s="64"/>
      <c r="E81" s="63" t="str">
        <f ca="1">UPPER(IF(ISBLANK(INDIRECT('!LookupTable'!A168)),"",IF(ISTEXT(INDIRECT('!LookupTable'!A168)),"",INDIRECT('!LookupTable'!A168))))</f>
        <v/>
      </c>
      <c r="F81" s="63" t="str">
        <f ca="1">UPPER(IF(ISBLANK(INDIRECT('!LookupTable'!B168)),"",INDIRECT('!LookupTable'!B168)))</f>
        <v/>
      </c>
      <c r="G81" s="64" t="str">
        <f ca="1">UPPER(IF(ISTEXT(INDIRECT('!LookupTable'!A168)),INDIRECT('!LookupTable'!A168),IF(ISBLANK(INDIRECT('!LookupTable'!C168)),"",INDIRECT('!LookupTable'!C168))))</f>
        <v/>
      </c>
      <c r="H81" s="64"/>
      <c r="I81" s="63" t="str">
        <f ca="1">UPPER(IF(ISBLANK(INDIRECT('!LookupTable'!A256)),"",IF(ISTEXT(INDIRECT('!LookupTable'!A256)),"",INDIRECT('!LookupTable'!A256))))</f>
        <v/>
      </c>
      <c r="J81" s="63" t="str">
        <f ca="1">UPPER(IF(ISBLANK(INDIRECT('!LookupTable'!B256)),"",INDIRECT('!LookupTable'!B256)))</f>
        <v/>
      </c>
      <c r="K81" s="64" t="str">
        <f ca="1">UPPER(IF(ISTEXT(INDIRECT('!LookupTable'!A256)),INDIRECT('!LookupTable'!A256),IF(ISBLANK(INDIRECT('!LookupTable'!C256)),"",INDIRECT('!LookupTable'!C256))))</f>
        <v/>
      </c>
      <c r="L81" s="64"/>
      <c r="M81" s="63" t="str">
        <f ca="1">UPPER(IF(ISBLANK(INDIRECT('!LookupTable'!A344)),"",IF(ISTEXT(INDIRECT('!LookupTable'!A344)),"",INDIRECT('!LookupTable'!A344))))</f>
        <v/>
      </c>
      <c r="N81" s="63" t="str">
        <f ca="1">UPPER(IF(ISBLANK(INDIRECT('!LookupTable'!B344)),"",INDIRECT('!LookupTable'!B344)))</f>
        <v/>
      </c>
      <c r="O81" s="64" t="str">
        <f ca="1">UPPER(IF(ISTEXT(INDIRECT('!LookupTable'!A344)),INDIRECT('!LookupTable'!A344),IF(ISBLANK(INDIRECT('!LookupTable'!C344)),"",INDIRECT('!LookupTable'!C344))))</f>
        <v/>
      </c>
    </row>
    <row r="82" spans="1:15" ht="15" x14ac:dyDescent="0.2">
      <c r="A82" s="63" t="str">
        <f ca="1">UPPER(IF(ISBLANK(INDIRECT('!LookupTable'!A81)),"",IF(ISTEXT(INDIRECT('!LookupTable'!A81)),"",INDIRECT('!LookupTable'!A81))))</f>
        <v/>
      </c>
      <c r="B82" s="63" t="str">
        <f ca="1">UPPER(IF(ISBLANK(INDIRECT('!LookupTable'!B81)),"",INDIRECT('!LookupTable'!B81)))</f>
        <v/>
      </c>
      <c r="C82" s="64" t="str">
        <f ca="1">UPPER(IF(ISTEXT(INDIRECT('!LookupTable'!A81)),INDIRECT('!LookupTable'!A81),IF(ISBLANK(INDIRECT('!LookupTable'!C81)),"",INDIRECT('!LookupTable'!C81))))</f>
        <v/>
      </c>
      <c r="D82" s="64"/>
      <c r="E82" s="63" t="str">
        <f ca="1">UPPER(IF(ISBLANK(INDIRECT('!LookupTable'!A169)),"",IF(ISTEXT(INDIRECT('!LookupTable'!A169)),"",INDIRECT('!LookupTable'!A169))))</f>
        <v/>
      </c>
      <c r="F82" s="63" t="str">
        <f ca="1">UPPER(IF(ISBLANK(INDIRECT('!LookupTable'!B169)),"",INDIRECT('!LookupTable'!B169)))</f>
        <v/>
      </c>
      <c r="G82" s="64" t="str">
        <f ca="1">UPPER(IF(ISTEXT(INDIRECT('!LookupTable'!A169)),INDIRECT('!LookupTable'!A169),IF(ISBLANK(INDIRECT('!LookupTable'!C169)),"",INDIRECT('!LookupTable'!C169))))</f>
        <v/>
      </c>
      <c r="H82" s="64"/>
      <c r="I82" s="63" t="str">
        <f ca="1">UPPER(IF(ISBLANK(INDIRECT('!LookupTable'!A257)),"",IF(ISTEXT(INDIRECT('!LookupTable'!A257)),"",INDIRECT('!LookupTable'!A257))))</f>
        <v/>
      </c>
      <c r="J82" s="63" t="str">
        <f ca="1">UPPER(IF(ISBLANK(INDIRECT('!LookupTable'!B257)),"",INDIRECT('!LookupTable'!B257)))</f>
        <v/>
      </c>
      <c r="K82" s="64" t="str">
        <f ca="1">UPPER(IF(ISTEXT(INDIRECT('!LookupTable'!A257)),INDIRECT('!LookupTable'!A257),IF(ISBLANK(INDIRECT('!LookupTable'!C257)),"",INDIRECT('!LookupTable'!C257))))</f>
        <v/>
      </c>
      <c r="L82" s="64"/>
      <c r="M82" s="63" t="str">
        <f ca="1">UPPER(IF(ISBLANK(INDIRECT('!LookupTable'!A345)),"",IF(ISTEXT(INDIRECT('!LookupTable'!A345)),"",INDIRECT('!LookupTable'!A345))))</f>
        <v/>
      </c>
      <c r="N82" s="63" t="str">
        <f ca="1">UPPER(IF(ISBLANK(INDIRECT('!LookupTable'!B345)),"",INDIRECT('!LookupTable'!B345)))</f>
        <v/>
      </c>
      <c r="O82" s="64" t="str">
        <f ca="1">UPPER(IF(ISTEXT(INDIRECT('!LookupTable'!A345)),INDIRECT('!LookupTable'!A345),IF(ISBLANK(INDIRECT('!LookupTable'!C345)),"",INDIRECT('!LookupTable'!C345))))</f>
        <v/>
      </c>
    </row>
    <row r="83" spans="1:15" ht="15" x14ac:dyDescent="0.2">
      <c r="A83" s="63" t="str">
        <f ca="1">UPPER(IF(ISBLANK(INDIRECT('!LookupTable'!A82)),"",IF(ISTEXT(INDIRECT('!LookupTable'!A82)),"",INDIRECT('!LookupTable'!A82))))</f>
        <v/>
      </c>
      <c r="B83" s="63" t="str">
        <f ca="1">UPPER(IF(ISBLANK(INDIRECT('!LookupTable'!B82)),"",INDIRECT('!LookupTable'!B82)))</f>
        <v/>
      </c>
      <c r="C83" s="64" t="str">
        <f ca="1">UPPER(IF(ISTEXT(INDIRECT('!LookupTable'!A82)),INDIRECT('!LookupTable'!A82),IF(ISBLANK(INDIRECT('!LookupTable'!C82)),"",INDIRECT('!LookupTable'!C82))))</f>
        <v/>
      </c>
      <c r="D83" s="64"/>
      <c r="E83" s="63" t="str">
        <f ca="1">UPPER(IF(ISBLANK(INDIRECT('!LookupTable'!A170)),"",IF(ISTEXT(INDIRECT('!LookupTable'!A170)),"",INDIRECT('!LookupTable'!A170))))</f>
        <v/>
      </c>
      <c r="F83" s="63" t="str">
        <f ca="1">UPPER(IF(ISBLANK(INDIRECT('!LookupTable'!B170)),"",INDIRECT('!LookupTable'!B170)))</f>
        <v/>
      </c>
      <c r="G83" s="64" t="str">
        <f ca="1">UPPER(IF(ISTEXT(INDIRECT('!LookupTable'!A170)),INDIRECT('!LookupTable'!A170),IF(ISBLANK(INDIRECT('!LookupTable'!C170)),"",INDIRECT('!LookupTable'!C170))))</f>
        <v/>
      </c>
      <c r="H83" s="64"/>
      <c r="I83" s="63" t="str">
        <f ca="1">UPPER(IF(ISBLANK(INDIRECT('!LookupTable'!A258)),"",IF(ISTEXT(INDIRECT('!LookupTable'!A258)),"",INDIRECT('!LookupTable'!A258))))</f>
        <v/>
      </c>
      <c r="J83" s="63" t="str">
        <f ca="1">UPPER(IF(ISBLANK(INDIRECT('!LookupTable'!B258)),"",INDIRECT('!LookupTable'!B258)))</f>
        <v/>
      </c>
      <c r="K83" s="64" t="str">
        <f ca="1">UPPER(IF(ISTEXT(INDIRECT('!LookupTable'!A258)),INDIRECT('!LookupTable'!A258),IF(ISBLANK(INDIRECT('!LookupTable'!C258)),"",INDIRECT('!LookupTable'!C258))))</f>
        <v/>
      </c>
      <c r="L83" s="64"/>
      <c r="M83" s="63" t="str">
        <f ca="1">UPPER(IF(ISBLANK(INDIRECT('!LookupTable'!A346)),"",IF(ISTEXT(INDIRECT('!LookupTable'!A346)),"",INDIRECT('!LookupTable'!A346))))</f>
        <v/>
      </c>
      <c r="N83" s="63" t="str">
        <f ca="1">UPPER(IF(ISBLANK(INDIRECT('!LookupTable'!B346)),"",INDIRECT('!LookupTable'!B346)))</f>
        <v/>
      </c>
      <c r="O83" s="64" t="str">
        <f ca="1">UPPER(IF(ISTEXT(INDIRECT('!LookupTable'!A346)),INDIRECT('!LookupTable'!A346),IF(ISBLANK(INDIRECT('!LookupTable'!C346)),"",INDIRECT('!LookupTable'!C346))))</f>
        <v/>
      </c>
    </row>
    <row r="84" spans="1:15" ht="15" x14ac:dyDescent="0.2">
      <c r="A84" s="63" t="str">
        <f ca="1">UPPER(IF(ISBLANK(INDIRECT('!LookupTable'!A83)),"",IF(ISTEXT(INDIRECT('!LookupTable'!A83)),"",INDIRECT('!LookupTable'!A83))))</f>
        <v/>
      </c>
      <c r="B84" s="63" t="str">
        <f ca="1">UPPER(IF(ISBLANK(INDIRECT('!LookupTable'!B83)),"",INDIRECT('!LookupTable'!B83)))</f>
        <v/>
      </c>
      <c r="C84" s="64" t="str">
        <f ca="1">UPPER(IF(ISTEXT(INDIRECT('!LookupTable'!A83)),INDIRECT('!LookupTable'!A83),IF(ISBLANK(INDIRECT('!LookupTable'!C83)),"",INDIRECT('!LookupTable'!C83))))</f>
        <v/>
      </c>
      <c r="D84" s="64"/>
      <c r="E84" s="63" t="str">
        <f ca="1">UPPER(IF(ISBLANK(INDIRECT('!LookupTable'!A171)),"",IF(ISTEXT(INDIRECT('!LookupTable'!A171)),"",INDIRECT('!LookupTable'!A171))))</f>
        <v/>
      </c>
      <c r="F84" s="63" t="str">
        <f ca="1">UPPER(IF(ISBLANK(INDIRECT('!LookupTable'!B171)),"",INDIRECT('!LookupTable'!B171)))</f>
        <v/>
      </c>
      <c r="G84" s="64" t="str">
        <f ca="1">UPPER(IF(ISTEXT(INDIRECT('!LookupTable'!A171)),INDIRECT('!LookupTable'!A171),IF(ISBLANK(INDIRECT('!LookupTable'!C171)),"",INDIRECT('!LookupTable'!C171))))</f>
        <v/>
      </c>
      <c r="H84" s="64"/>
      <c r="I84" s="63" t="str">
        <f ca="1">UPPER(IF(ISBLANK(INDIRECT('!LookupTable'!A259)),"",IF(ISTEXT(INDIRECT('!LookupTable'!A259)),"",INDIRECT('!LookupTable'!A259))))</f>
        <v/>
      </c>
      <c r="J84" s="63" t="str">
        <f ca="1">UPPER(IF(ISBLANK(INDIRECT('!LookupTable'!B259)),"",INDIRECT('!LookupTable'!B259)))</f>
        <v/>
      </c>
      <c r="K84" s="64" t="str">
        <f ca="1">UPPER(IF(ISTEXT(INDIRECT('!LookupTable'!A259)),INDIRECT('!LookupTable'!A259),IF(ISBLANK(INDIRECT('!LookupTable'!C259)),"",INDIRECT('!LookupTable'!C259))))</f>
        <v/>
      </c>
      <c r="L84" s="64"/>
      <c r="M84" s="63" t="str">
        <f ca="1">UPPER(IF(ISBLANK(INDIRECT('!LookupTable'!A347)),"",IF(ISTEXT(INDIRECT('!LookupTable'!A347)),"",INDIRECT('!LookupTable'!A347))))</f>
        <v/>
      </c>
      <c r="N84" s="63" t="str">
        <f ca="1">UPPER(IF(ISBLANK(INDIRECT('!LookupTable'!B347)),"",INDIRECT('!LookupTable'!B347)))</f>
        <v/>
      </c>
      <c r="O84" s="64" t="str">
        <f ca="1">UPPER(IF(ISTEXT(INDIRECT('!LookupTable'!A347)),INDIRECT('!LookupTable'!A347),IF(ISBLANK(INDIRECT('!LookupTable'!C347)),"",INDIRECT('!LookupTable'!C347))))</f>
        <v/>
      </c>
    </row>
    <row r="85" spans="1:15" ht="15" x14ac:dyDescent="0.2">
      <c r="A85" s="63" t="str">
        <f ca="1">UPPER(IF(ISBLANK(INDIRECT('!LookupTable'!A84)),"",IF(ISTEXT(INDIRECT('!LookupTable'!A84)),"",INDIRECT('!LookupTable'!A84))))</f>
        <v/>
      </c>
      <c r="B85" s="63" t="str">
        <f ca="1">UPPER(IF(ISBLANK(INDIRECT('!LookupTable'!B84)),"",INDIRECT('!LookupTable'!B84)))</f>
        <v/>
      </c>
      <c r="C85" s="64" t="str">
        <f ca="1">UPPER(IF(ISTEXT(INDIRECT('!LookupTable'!A84)),INDIRECT('!LookupTable'!A84),IF(ISBLANK(INDIRECT('!LookupTable'!C84)),"",INDIRECT('!LookupTable'!C84))))</f>
        <v/>
      </c>
      <c r="D85" s="64"/>
      <c r="E85" s="63" t="str">
        <f ca="1">UPPER(IF(ISBLANK(INDIRECT('!LookupTable'!A172)),"",IF(ISTEXT(INDIRECT('!LookupTable'!A172)),"",INDIRECT('!LookupTable'!A172))))</f>
        <v/>
      </c>
      <c r="F85" s="63" t="str">
        <f ca="1">UPPER(IF(ISBLANK(INDIRECT('!LookupTable'!B172)),"",INDIRECT('!LookupTable'!B172)))</f>
        <v/>
      </c>
      <c r="G85" s="64" t="str">
        <f ca="1">UPPER(IF(ISTEXT(INDIRECT('!LookupTable'!A172)),INDIRECT('!LookupTable'!A172),IF(ISBLANK(INDIRECT('!LookupTable'!C172)),"",INDIRECT('!LookupTable'!C172))))</f>
        <v/>
      </c>
      <c r="H85" s="64"/>
      <c r="I85" s="63" t="str">
        <f ca="1">UPPER(IF(ISBLANK(INDIRECT('!LookupTable'!A260)),"",IF(ISTEXT(INDIRECT('!LookupTable'!A260)),"",INDIRECT('!LookupTable'!A260))))</f>
        <v/>
      </c>
      <c r="J85" s="63" t="str">
        <f ca="1">UPPER(IF(ISBLANK(INDIRECT('!LookupTable'!B260)),"",INDIRECT('!LookupTable'!B260)))</f>
        <v/>
      </c>
      <c r="K85" s="64" t="str">
        <f ca="1">UPPER(IF(ISTEXT(INDIRECT('!LookupTable'!A260)),INDIRECT('!LookupTable'!A260),IF(ISBLANK(INDIRECT('!LookupTable'!C260)),"",INDIRECT('!LookupTable'!C260))))</f>
        <v/>
      </c>
      <c r="L85" s="64"/>
      <c r="M85" s="63" t="str">
        <f ca="1">UPPER(IF(ISBLANK(INDIRECT('!LookupTable'!A348)),"",IF(ISTEXT(INDIRECT('!LookupTable'!A348)),"",INDIRECT('!LookupTable'!A348))))</f>
        <v/>
      </c>
      <c r="N85" s="63" t="str">
        <f ca="1">UPPER(IF(ISBLANK(INDIRECT('!LookupTable'!B348)),"",INDIRECT('!LookupTable'!B348)))</f>
        <v/>
      </c>
      <c r="O85" s="64" t="str">
        <f ca="1">UPPER(IF(ISTEXT(INDIRECT('!LookupTable'!A348)),INDIRECT('!LookupTable'!A348),IF(ISBLANK(INDIRECT('!LookupTable'!C348)),"",INDIRECT('!LookupTable'!C348))))</f>
        <v/>
      </c>
    </row>
    <row r="86" spans="1:15" ht="15" x14ac:dyDescent="0.2">
      <c r="A86" s="63" t="str">
        <f ca="1">UPPER(IF(ISBLANK(INDIRECT('!LookupTable'!A85)),"",IF(ISTEXT(INDIRECT('!LookupTable'!A85)),"",INDIRECT('!LookupTable'!A85))))</f>
        <v/>
      </c>
      <c r="B86" s="63" t="str">
        <f ca="1">UPPER(IF(ISBLANK(INDIRECT('!LookupTable'!B85)),"",INDIRECT('!LookupTable'!B85)))</f>
        <v/>
      </c>
      <c r="C86" s="64" t="str">
        <f ca="1">UPPER(IF(ISTEXT(INDIRECT('!LookupTable'!A85)),INDIRECT('!LookupTable'!A85),IF(ISBLANK(INDIRECT('!LookupTable'!C85)),"",INDIRECT('!LookupTable'!C85))))</f>
        <v/>
      </c>
      <c r="D86" s="64"/>
      <c r="E86" s="63" t="str">
        <f ca="1">UPPER(IF(ISBLANK(INDIRECT('!LookupTable'!A173)),"",IF(ISTEXT(INDIRECT('!LookupTable'!A173)),"",INDIRECT('!LookupTable'!A173))))</f>
        <v/>
      </c>
      <c r="F86" s="63" t="str">
        <f ca="1">UPPER(IF(ISBLANK(INDIRECT('!LookupTable'!B173)),"",INDIRECT('!LookupTable'!B173)))</f>
        <v/>
      </c>
      <c r="G86" s="64" t="str">
        <f ca="1">UPPER(IF(ISTEXT(INDIRECT('!LookupTable'!A173)),INDIRECT('!LookupTable'!A173),IF(ISBLANK(INDIRECT('!LookupTable'!C173)),"",INDIRECT('!LookupTable'!C173))))</f>
        <v/>
      </c>
      <c r="H86" s="64"/>
      <c r="I86" s="63" t="str">
        <f ca="1">UPPER(IF(ISBLANK(INDIRECT('!LookupTable'!A261)),"",IF(ISTEXT(INDIRECT('!LookupTable'!A261)),"",INDIRECT('!LookupTable'!A261))))</f>
        <v/>
      </c>
      <c r="J86" s="63" t="str">
        <f ca="1">UPPER(IF(ISBLANK(INDIRECT('!LookupTable'!B261)),"",INDIRECT('!LookupTable'!B261)))</f>
        <v/>
      </c>
      <c r="K86" s="64" t="str">
        <f ca="1">UPPER(IF(ISTEXT(INDIRECT('!LookupTable'!A261)),INDIRECT('!LookupTable'!A261),IF(ISBLANK(INDIRECT('!LookupTable'!C261)),"",INDIRECT('!LookupTable'!C261))))</f>
        <v/>
      </c>
      <c r="L86" s="64"/>
      <c r="M86" s="63" t="str">
        <f ca="1">UPPER(IF(ISBLANK(INDIRECT('!LookupTable'!A349)),"",IF(ISTEXT(INDIRECT('!LookupTable'!A349)),"",INDIRECT('!LookupTable'!A349))))</f>
        <v/>
      </c>
      <c r="N86" s="63" t="str">
        <f ca="1">UPPER(IF(ISBLANK(INDIRECT('!LookupTable'!B349)),"",INDIRECT('!LookupTable'!B349)))</f>
        <v/>
      </c>
      <c r="O86" s="64" t="str">
        <f ca="1">UPPER(IF(ISTEXT(INDIRECT('!LookupTable'!A349)),INDIRECT('!LookupTable'!A349),IF(ISBLANK(INDIRECT('!LookupTable'!C349)),"",INDIRECT('!LookupTable'!C349))))</f>
        <v/>
      </c>
    </row>
    <row r="87" spans="1:15" ht="15" x14ac:dyDescent="0.2">
      <c r="A87" s="63" t="str">
        <f ca="1">UPPER(IF(ISBLANK(INDIRECT('!LookupTable'!A86)),"",IF(ISTEXT(INDIRECT('!LookupTable'!A86)),"",INDIRECT('!LookupTable'!A86))))</f>
        <v/>
      </c>
      <c r="B87" s="63" t="str">
        <f ca="1">UPPER(IF(ISBLANK(INDIRECT('!LookupTable'!B86)),"",INDIRECT('!LookupTable'!B86)))</f>
        <v/>
      </c>
      <c r="C87" s="64" t="str">
        <f ca="1">UPPER(IF(ISTEXT(INDIRECT('!LookupTable'!A86)),INDIRECT('!LookupTable'!A86),IF(ISBLANK(INDIRECT('!LookupTable'!C86)),"",INDIRECT('!LookupTable'!C86))))</f>
        <v/>
      </c>
      <c r="D87" s="64"/>
      <c r="E87" s="63" t="str">
        <f ca="1">UPPER(IF(ISBLANK(INDIRECT('!LookupTable'!A174)),"",IF(ISTEXT(INDIRECT('!LookupTable'!A174)),"",INDIRECT('!LookupTable'!A174))))</f>
        <v/>
      </c>
      <c r="F87" s="63" t="str">
        <f ca="1">UPPER(IF(ISBLANK(INDIRECT('!LookupTable'!B174)),"",INDIRECT('!LookupTable'!B174)))</f>
        <v/>
      </c>
      <c r="G87" s="64" t="str">
        <f ca="1">UPPER(IF(ISTEXT(INDIRECT('!LookupTable'!A174)),INDIRECT('!LookupTable'!A174),IF(ISBLANK(INDIRECT('!LookupTable'!C174)),"",INDIRECT('!LookupTable'!C174))))</f>
        <v/>
      </c>
      <c r="H87" s="64"/>
      <c r="I87" s="63" t="str">
        <f ca="1">UPPER(IF(ISBLANK(INDIRECT('!LookupTable'!A262)),"",IF(ISTEXT(INDIRECT('!LookupTable'!A262)),"",INDIRECT('!LookupTable'!A262))))</f>
        <v/>
      </c>
      <c r="J87" s="63" t="str">
        <f ca="1">UPPER(IF(ISBLANK(INDIRECT('!LookupTable'!B262)),"",INDIRECT('!LookupTable'!B262)))</f>
        <v/>
      </c>
      <c r="K87" s="64" t="str">
        <f ca="1">UPPER(IF(ISTEXT(INDIRECT('!LookupTable'!A262)),INDIRECT('!LookupTable'!A262),IF(ISBLANK(INDIRECT('!LookupTable'!C262)),"",INDIRECT('!LookupTable'!C262))))</f>
        <v/>
      </c>
      <c r="L87" s="64"/>
      <c r="M87" s="63" t="str">
        <f ca="1">UPPER(IF(ISBLANK(INDIRECT('!LookupTable'!A350)),"",IF(ISTEXT(INDIRECT('!LookupTable'!A350)),"",INDIRECT('!LookupTable'!A350))))</f>
        <v/>
      </c>
      <c r="N87" s="63" t="str">
        <f ca="1">UPPER(IF(ISBLANK(INDIRECT('!LookupTable'!B350)),"",INDIRECT('!LookupTable'!B350)))</f>
        <v/>
      </c>
      <c r="O87" s="64" t="str">
        <f ca="1">UPPER(IF(ISTEXT(INDIRECT('!LookupTable'!A350)),INDIRECT('!LookupTable'!A350),IF(ISBLANK(INDIRECT('!LookupTable'!C350)),"",INDIRECT('!LookupTable'!C350))))</f>
        <v/>
      </c>
    </row>
    <row r="88" spans="1:15" ht="15" x14ac:dyDescent="0.2">
      <c r="A88" s="63" t="str">
        <f ca="1">UPPER(IF(ISBLANK(INDIRECT('!LookupTable'!A87)),"",IF(ISTEXT(INDIRECT('!LookupTable'!A87)),"",INDIRECT('!LookupTable'!A87))))</f>
        <v/>
      </c>
      <c r="B88" s="63" t="str">
        <f ca="1">UPPER(IF(ISBLANK(INDIRECT('!LookupTable'!B87)),"",INDIRECT('!LookupTable'!B87)))</f>
        <v/>
      </c>
      <c r="C88" s="64" t="str">
        <f ca="1">UPPER(IF(ISTEXT(INDIRECT('!LookupTable'!A87)),INDIRECT('!LookupTable'!A87),IF(ISBLANK(INDIRECT('!LookupTable'!C87)),"",INDIRECT('!LookupTable'!C87))))</f>
        <v/>
      </c>
      <c r="D88" s="64"/>
      <c r="E88" s="63" t="str">
        <f ca="1">UPPER(IF(ISBLANK(INDIRECT('!LookupTable'!A175)),"",IF(ISTEXT(INDIRECT('!LookupTable'!A175)),"",INDIRECT('!LookupTable'!A175))))</f>
        <v/>
      </c>
      <c r="F88" s="63" t="str">
        <f ca="1">UPPER(IF(ISBLANK(INDIRECT('!LookupTable'!B175)),"",INDIRECT('!LookupTable'!B175)))</f>
        <v/>
      </c>
      <c r="G88" s="64" t="str">
        <f ca="1">UPPER(IF(ISTEXT(INDIRECT('!LookupTable'!A175)),INDIRECT('!LookupTable'!A175),IF(ISBLANK(INDIRECT('!LookupTable'!C175)),"",INDIRECT('!LookupTable'!C175))))</f>
        <v/>
      </c>
      <c r="H88" s="64"/>
      <c r="I88" s="63" t="str">
        <f ca="1">UPPER(IF(ISBLANK(INDIRECT('!LookupTable'!A263)),"",IF(ISTEXT(INDIRECT('!LookupTable'!A263)),"",INDIRECT('!LookupTable'!A263))))</f>
        <v/>
      </c>
      <c r="J88" s="63" t="str">
        <f ca="1">UPPER(IF(ISBLANK(INDIRECT('!LookupTable'!B263)),"",INDIRECT('!LookupTable'!B263)))</f>
        <v/>
      </c>
      <c r="K88" s="64" t="str">
        <f ca="1">UPPER(IF(ISTEXT(INDIRECT('!LookupTable'!A263)),INDIRECT('!LookupTable'!A263),IF(ISBLANK(INDIRECT('!LookupTable'!C263)),"",INDIRECT('!LookupTable'!C263))))</f>
        <v/>
      </c>
      <c r="L88" s="64"/>
      <c r="M88" s="63" t="str">
        <f ca="1">UPPER(IF(ISBLANK(INDIRECT('!LookupTable'!A351)),"",IF(ISTEXT(INDIRECT('!LookupTable'!A351)),"",INDIRECT('!LookupTable'!A351))))</f>
        <v/>
      </c>
      <c r="N88" s="63" t="str">
        <f ca="1">UPPER(IF(ISBLANK(INDIRECT('!LookupTable'!B351)),"",INDIRECT('!LookupTable'!B351)))</f>
        <v/>
      </c>
      <c r="O88" s="64" t="str">
        <f ca="1">UPPER(IF(ISTEXT(INDIRECT('!LookupTable'!A351)),INDIRECT('!LookupTable'!A351),IF(ISBLANK(INDIRECT('!LookupTable'!C351)),"",INDIRECT('!LookupTable'!C351))))</f>
        <v/>
      </c>
    </row>
    <row r="89" spans="1:15" ht="15" x14ac:dyDescent="0.2">
      <c r="A89" s="63" t="str">
        <f ca="1">UPPER(IF(ISBLANK(INDIRECT('!LookupTable'!A88)),"",IF(ISTEXT(INDIRECT('!LookupTable'!A88)),"",INDIRECT('!LookupTable'!A88))))</f>
        <v/>
      </c>
      <c r="B89" s="63" t="str">
        <f ca="1">UPPER(IF(ISBLANK(INDIRECT('!LookupTable'!B88)),"",INDIRECT('!LookupTable'!B88)))</f>
        <v/>
      </c>
      <c r="C89" s="64" t="str">
        <f ca="1">UPPER(IF(ISTEXT(INDIRECT('!LookupTable'!A88)),INDIRECT('!LookupTable'!A88),IF(ISBLANK(INDIRECT('!LookupTable'!C88)),"",INDIRECT('!LookupTable'!C88))))</f>
        <v/>
      </c>
      <c r="D89" s="64"/>
      <c r="E89" s="63" t="str">
        <f ca="1">UPPER(IF(ISBLANK(INDIRECT('!LookupTable'!A176)),"",IF(ISTEXT(INDIRECT('!LookupTable'!A176)),"",INDIRECT('!LookupTable'!A176))))</f>
        <v/>
      </c>
      <c r="F89" s="63" t="str">
        <f ca="1">UPPER(IF(ISBLANK(INDIRECT('!LookupTable'!B176)),"",INDIRECT('!LookupTable'!B176)))</f>
        <v/>
      </c>
      <c r="G89" s="64" t="str">
        <f ca="1">UPPER(IF(ISTEXT(INDIRECT('!LookupTable'!A176)),INDIRECT('!LookupTable'!A176),IF(ISBLANK(INDIRECT('!LookupTable'!C176)),"",INDIRECT('!LookupTable'!C176))))</f>
        <v/>
      </c>
      <c r="H89" s="64"/>
      <c r="I89" s="63" t="str">
        <f ca="1">UPPER(IF(ISBLANK(INDIRECT('!LookupTable'!A264)),"",IF(ISTEXT(INDIRECT('!LookupTable'!A264)),"",INDIRECT('!LookupTable'!A264))))</f>
        <v/>
      </c>
      <c r="J89" s="63" t="str">
        <f ca="1">UPPER(IF(ISBLANK(INDIRECT('!LookupTable'!B264)),"",INDIRECT('!LookupTable'!B264)))</f>
        <v/>
      </c>
      <c r="K89" s="64" t="str">
        <f ca="1">UPPER(IF(ISTEXT(INDIRECT('!LookupTable'!A264)),INDIRECT('!LookupTable'!A264),IF(ISBLANK(INDIRECT('!LookupTable'!C264)),"",INDIRECT('!LookupTable'!C264))))</f>
        <v/>
      </c>
      <c r="L89" s="64"/>
      <c r="M89" s="63" t="str">
        <f ca="1">UPPER(IF(ISBLANK(INDIRECT('!LookupTable'!A352)),"",IF(ISTEXT(INDIRECT('!LookupTable'!A352)),"",INDIRECT('!LookupTable'!A352))))</f>
        <v/>
      </c>
      <c r="N89" s="63" t="str">
        <f ca="1">UPPER(IF(ISBLANK(INDIRECT('!LookupTable'!B352)),"",INDIRECT('!LookupTable'!B352)))</f>
        <v/>
      </c>
      <c r="O89" s="64" t="str">
        <f ca="1">UPPER(IF(ISTEXT(INDIRECT('!LookupTable'!A352)),INDIRECT('!LookupTable'!A352),IF(ISBLANK(INDIRECT('!LookupTable'!C352)),"",INDIRECT('!LookupTable'!C352))))</f>
        <v/>
      </c>
    </row>
    <row r="90" spans="1:15" ht="15" x14ac:dyDescent="0.2">
      <c r="A90" s="63" t="str">
        <f ca="1">UPPER(IF(ISBLANK(INDIRECT('!LookupTable'!A89)),"",IF(ISTEXT(INDIRECT('!LookupTable'!A89)),"",INDIRECT('!LookupTable'!A89))))</f>
        <v/>
      </c>
      <c r="B90" s="63" t="str">
        <f ca="1">UPPER(IF(ISBLANK(INDIRECT('!LookupTable'!B89)),"",INDIRECT('!LookupTable'!B89)))</f>
        <v/>
      </c>
      <c r="C90" s="64" t="str">
        <f ca="1">UPPER(IF(ISTEXT(INDIRECT('!LookupTable'!A89)),INDIRECT('!LookupTable'!A89),IF(ISBLANK(INDIRECT('!LookupTable'!C89)),"",INDIRECT('!LookupTable'!C89))))</f>
        <v/>
      </c>
      <c r="D90" s="64"/>
      <c r="E90" s="63" t="str">
        <f ca="1">UPPER(IF(ISBLANK(INDIRECT('!LookupTable'!A177)),"",IF(ISTEXT(INDIRECT('!LookupTable'!A177)),"",INDIRECT('!LookupTable'!A177))))</f>
        <v/>
      </c>
      <c r="F90" s="63" t="str">
        <f ca="1">UPPER(IF(ISBLANK(INDIRECT('!LookupTable'!B177)),"",INDIRECT('!LookupTable'!B177)))</f>
        <v/>
      </c>
      <c r="G90" s="64" t="str">
        <f ca="1">UPPER(IF(ISTEXT(INDIRECT('!LookupTable'!A177)),INDIRECT('!LookupTable'!A177),IF(ISBLANK(INDIRECT('!LookupTable'!C177)),"",INDIRECT('!LookupTable'!C177))))</f>
        <v/>
      </c>
      <c r="H90" s="64"/>
      <c r="I90" s="63" t="str">
        <f ca="1">UPPER(IF(ISBLANK(INDIRECT('!LookupTable'!A265)),"",IF(ISTEXT(INDIRECT('!LookupTable'!A265)),"",INDIRECT('!LookupTable'!A265))))</f>
        <v/>
      </c>
      <c r="J90" s="63" t="str">
        <f ca="1">UPPER(IF(ISBLANK(INDIRECT('!LookupTable'!B265)),"",INDIRECT('!LookupTable'!B265)))</f>
        <v/>
      </c>
      <c r="K90" s="64" t="str">
        <f ca="1">UPPER(IF(ISTEXT(INDIRECT('!LookupTable'!A265)),INDIRECT('!LookupTable'!A265),IF(ISBLANK(INDIRECT('!LookupTable'!C265)),"",INDIRECT('!LookupTable'!C265))))</f>
        <v/>
      </c>
      <c r="L90" s="64"/>
      <c r="M90" s="63" t="str">
        <f ca="1">UPPER(IF(ISBLANK(INDIRECT('!LookupTable'!A353)),"",IF(ISTEXT(INDIRECT('!LookupTable'!A353)),"",INDIRECT('!LookupTable'!A353))))</f>
        <v/>
      </c>
      <c r="N90" s="63" t="str">
        <f ca="1">UPPER(IF(ISBLANK(INDIRECT('!LookupTable'!B353)),"",INDIRECT('!LookupTable'!B353)))</f>
        <v/>
      </c>
      <c r="O90" s="64" t="str">
        <f ca="1">UPPER(IF(ISTEXT(INDIRECT('!LookupTable'!A353)),INDIRECT('!LookupTable'!A353),IF(ISBLANK(INDIRECT('!LookupTable'!C353)),"",INDIRECT('!LookupTable'!C353))))</f>
        <v/>
      </c>
    </row>
    <row r="91" spans="1:15" ht="15" x14ac:dyDescent="0.2">
      <c r="A91" s="63" t="str">
        <f ca="1">UPPER(IF(ISBLANK(INDIRECT('!LookupTable'!A90)),"",IF(ISTEXT(INDIRECT('!LookupTable'!A90)),"",INDIRECT('!LookupTable'!A90))))</f>
        <v/>
      </c>
      <c r="B91" s="63" t="str">
        <f ca="1">UPPER(IF(ISBLANK(INDIRECT('!LookupTable'!B90)),"",INDIRECT('!LookupTable'!B90)))</f>
        <v/>
      </c>
      <c r="C91" s="64" t="str">
        <f ca="1">UPPER(IF(ISTEXT(INDIRECT('!LookupTable'!A90)),INDIRECT('!LookupTable'!A90),IF(ISBLANK(INDIRECT('!LookupTable'!C90)),"",INDIRECT('!LookupTable'!C90))))</f>
        <v/>
      </c>
      <c r="D91" s="64"/>
      <c r="E91" s="63" t="str">
        <f ca="1">UPPER(IF(ISBLANK(INDIRECT('!LookupTable'!A178)),"",IF(ISTEXT(INDIRECT('!LookupTable'!A178)),"",INDIRECT('!LookupTable'!A178))))</f>
        <v/>
      </c>
      <c r="F91" s="63" t="str">
        <f ca="1">UPPER(IF(ISBLANK(INDIRECT('!LookupTable'!B178)),"",INDIRECT('!LookupTable'!B178)))</f>
        <v/>
      </c>
      <c r="G91" s="64" t="str">
        <f ca="1">UPPER(IF(ISTEXT(INDIRECT('!LookupTable'!A178)),INDIRECT('!LookupTable'!A178),IF(ISBLANK(INDIRECT('!LookupTable'!C178)),"",INDIRECT('!LookupTable'!C178))))</f>
        <v/>
      </c>
      <c r="H91" s="64"/>
      <c r="I91" s="63" t="str">
        <f ca="1">UPPER(IF(ISBLANK(INDIRECT('!LookupTable'!A266)),"",IF(ISTEXT(INDIRECT('!LookupTable'!A266)),"",INDIRECT('!LookupTable'!A266))))</f>
        <v/>
      </c>
      <c r="J91" s="63" t="str">
        <f ca="1">UPPER(IF(ISBLANK(INDIRECT('!LookupTable'!B266)),"",INDIRECT('!LookupTable'!B266)))</f>
        <v/>
      </c>
      <c r="K91" s="64" t="str">
        <f ca="1">UPPER(IF(ISTEXT(INDIRECT('!LookupTable'!A266)),INDIRECT('!LookupTable'!A266),IF(ISBLANK(INDIRECT('!LookupTable'!C266)),"",INDIRECT('!LookupTable'!C266))))</f>
        <v/>
      </c>
      <c r="L91" s="64"/>
      <c r="M91" s="63" t="str">
        <f ca="1">UPPER(IF(ISBLANK(INDIRECT('!LookupTable'!A354)),"",IF(ISTEXT(INDIRECT('!LookupTable'!A354)),"",INDIRECT('!LookupTable'!A354))))</f>
        <v/>
      </c>
      <c r="N91" s="63" t="str">
        <f ca="1">UPPER(IF(ISBLANK(INDIRECT('!LookupTable'!B354)),"",INDIRECT('!LookupTable'!B354)))</f>
        <v/>
      </c>
      <c r="O91" s="64" t="str">
        <f ca="1">UPPER(IF(ISTEXT(INDIRECT('!LookupTable'!A354)),INDIRECT('!LookupTable'!A354),IF(ISBLANK(INDIRECT('!LookupTable'!C354)),"",INDIRECT('!LookupTable'!C354))))</f>
        <v/>
      </c>
    </row>
    <row r="92" spans="1:15" ht="45" x14ac:dyDescent="0.6">
      <c r="A92" s="80" t="s">
        <v>1482</v>
      </c>
      <c r="B92" s="81"/>
      <c r="C92" s="81"/>
      <c r="D92" s="81"/>
      <c r="E92" s="81"/>
      <c r="F92" s="82"/>
      <c r="G92" s="82"/>
      <c r="H92" s="82"/>
      <c r="I92" s="82"/>
      <c r="J92" s="9"/>
      <c r="K92" s="12"/>
      <c r="L92" s="12"/>
      <c r="M92" s="12"/>
      <c r="N92" s="9"/>
      <c r="O92" s="12"/>
    </row>
    <row r="93" spans="1:15" ht="44.25" x14ac:dyDescent="0.55000000000000004">
      <c r="A93" s="81"/>
      <c r="B93" s="81"/>
      <c r="C93" s="81"/>
      <c r="D93" s="81"/>
      <c r="E93" s="81"/>
      <c r="F93" s="82"/>
      <c r="G93" s="82"/>
      <c r="H93" s="82"/>
      <c r="I93" s="82"/>
      <c r="J93" s="69"/>
      <c r="K93" s="70"/>
      <c r="L93" s="70"/>
      <c r="M93" s="70"/>
      <c r="N93" s="9"/>
      <c r="O93" s="12"/>
    </row>
    <row r="94" spans="1:15" ht="44.25" x14ac:dyDescent="0.55000000000000004">
      <c r="A94" s="81" t="s">
        <v>880</v>
      </c>
      <c r="B94" s="81"/>
      <c r="C94" s="81"/>
      <c r="D94" s="81"/>
      <c r="E94" s="81"/>
      <c r="F94" s="82"/>
      <c r="G94" s="82"/>
      <c r="H94" s="82"/>
      <c r="I94" s="82"/>
      <c r="J94" s="69"/>
      <c r="K94" s="70"/>
      <c r="L94" s="70"/>
      <c r="M94" s="70"/>
      <c r="N94" s="9"/>
      <c r="O94" s="12"/>
    </row>
    <row r="95" spans="1:15" ht="44.25" x14ac:dyDescent="0.55000000000000004">
      <c r="A95" s="83" t="s">
        <v>883</v>
      </c>
      <c r="B95" s="81"/>
      <c r="C95" s="81"/>
      <c r="D95" s="81"/>
      <c r="E95" s="81"/>
      <c r="F95" s="81"/>
      <c r="G95" s="81"/>
      <c r="H95" s="84"/>
      <c r="I95" s="84"/>
      <c r="J95" s="67"/>
      <c r="K95" s="71"/>
      <c r="L95" s="71"/>
      <c r="M95" s="71"/>
      <c r="N95" s="7"/>
      <c r="O95" s="1"/>
    </row>
    <row r="96" spans="1:15" ht="44.25" x14ac:dyDescent="0.55000000000000004">
      <c r="A96" s="81"/>
      <c r="B96" s="81"/>
      <c r="C96" s="81"/>
      <c r="D96" s="81"/>
      <c r="E96" s="81"/>
      <c r="F96" s="81"/>
      <c r="G96" s="81"/>
      <c r="H96" s="84"/>
      <c r="I96" s="84"/>
      <c r="J96" s="67"/>
      <c r="K96" s="71"/>
      <c r="L96" s="71"/>
      <c r="M96" s="71"/>
      <c r="N96" s="7"/>
      <c r="O96" s="1"/>
    </row>
    <row r="97" spans="1:55" s="15" customFormat="1" ht="44.25" x14ac:dyDescent="0.55000000000000004">
      <c r="A97" s="81" t="s">
        <v>884</v>
      </c>
      <c r="B97" s="85"/>
      <c r="C97" s="85"/>
      <c r="D97" s="85"/>
      <c r="E97" s="85"/>
      <c r="F97" s="85"/>
      <c r="G97" s="85"/>
      <c r="H97" s="85"/>
      <c r="I97" s="85"/>
      <c r="J97" s="73"/>
      <c r="K97" s="72"/>
      <c r="L97" s="72"/>
      <c r="M97" s="72"/>
      <c r="N97" s="18"/>
      <c r="O97" s="13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</row>
    <row r="98" spans="1:55" s="15" customFormat="1" ht="45" x14ac:dyDescent="0.2">
      <c r="A98" s="85" t="s">
        <v>2519</v>
      </c>
      <c r="B98" s="85"/>
      <c r="C98" s="85"/>
      <c r="D98" s="85"/>
      <c r="E98" s="85"/>
      <c r="F98" s="85"/>
      <c r="G98" s="85"/>
      <c r="H98" s="85"/>
      <c r="I98" s="85"/>
      <c r="J98" s="73"/>
      <c r="K98" s="74"/>
      <c r="L98" s="74"/>
      <c r="M98" s="74"/>
      <c r="N98" s="22"/>
      <c r="O98" s="13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</row>
    <row r="99" spans="1:55" s="15" customFormat="1" ht="44.25" x14ac:dyDescent="0.2">
      <c r="A99" s="125" t="s">
        <v>3228</v>
      </c>
      <c r="B99" s="125"/>
      <c r="C99" s="125"/>
      <c r="D99" s="85"/>
      <c r="E99" s="85"/>
      <c r="F99" s="85"/>
      <c r="G99" s="85"/>
      <c r="H99" s="85"/>
      <c r="I99" s="85"/>
      <c r="J99" s="73"/>
      <c r="K99" s="74"/>
      <c r="L99" s="74"/>
      <c r="M99" s="74"/>
      <c r="N99" s="22"/>
      <c r="O99" s="13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</row>
    <row r="100" spans="1:55" s="15" customFormat="1" ht="44.25" x14ac:dyDescent="0.2">
      <c r="A100" s="125" t="s">
        <v>3506</v>
      </c>
      <c r="B100" s="125"/>
      <c r="C100" s="125"/>
      <c r="D100" s="85"/>
      <c r="E100" s="85"/>
      <c r="F100" s="85"/>
      <c r="G100" s="85"/>
      <c r="H100" s="85"/>
      <c r="I100" s="85"/>
      <c r="J100" s="73"/>
      <c r="K100" s="74"/>
      <c r="L100" s="74"/>
      <c r="M100" s="74"/>
      <c r="N100" s="22"/>
      <c r="O100" s="13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</row>
    <row r="101" spans="1:55" s="15" customFormat="1" ht="44.25" x14ac:dyDescent="0.2">
      <c r="A101" s="125" t="s">
        <v>3507</v>
      </c>
      <c r="B101" s="125"/>
      <c r="C101" s="125"/>
      <c r="D101" s="85"/>
      <c r="E101" s="85"/>
      <c r="F101" s="85"/>
      <c r="G101" s="85"/>
      <c r="H101" s="85"/>
      <c r="I101" s="85"/>
      <c r="J101" s="73"/>
      <c r="K101" s="74"/>
      <c r="L101" s="74"/>
      <c r="M101" s="74"/>
      <c r="N101" s="22"/>
      <c r="O101" s="13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</row>
    <row r="102" spans="1:55" ht="45" x14ac:dyDescent="0.6">
      <c r="A102" s="86"/>
      <c r="B102" s="81"/>
      <c r="C102" s="81"/>
      <c r="D102" s="81"/>
      <c r="E102" s="81"/>
      <c r="F102" s="87"/>
      <c r="G102" s="81"/>
      <c r="H102" s="88"/>
      <c r="I102" s="89"/>
      <c r="J102" s="67"/>
      <c r="K102" s="77"/>
      <c r="L102" s="76"/>
      <c r="M102" s="75"/>
      <c r="N102" s="23"/>
      <c r="O102" s="2"/>
    </row>
    <row r="103" spans="1:55" ht="44.25" x14ac:dyDescent="0.55000000000000004">
      <c r="A103" s="86" t="s">
        <v>3508</v>
      </c>
      <c r="B103" s="81"/>
      <c r="C103" s="81"/>
      <c r="D103" s="81"/>
      <c r="E103" s="81"/>
      <c r="F103" s="87"/>
      <c r="G103" s="81"/>
      <c r="H103" s="90"/>
      <c r="I103" s="89"/>
      <c r="J103" s="67"/>
      <c r="K103" s="77"/>
      <c r="L103" s="77"/>
      <c r="M103" s="75"/>
      <c r="N103" s="23"/>
      <c r="O103" s="2"/>
    </row>
    <row r="104" spans="1:55" ht="44.25" x14ac:dyDescent="0.55000000000000004">
      <c r="A104" s="81"/>
      <c r="B104" s="87" t="s">
        <v>3509</v>
      </c>
      <c r="C104" s="81"/>
      <c r="D104" s="81"/>
      <c r="E104" s="81"/>
      <c r="F104" s="87"/>
      <c r="G104" s="81"/>
      <c r="H104" s="90"/>
      <c r="I104" s="89"/>
      <c r="J104" s="67"/>
      <c r="K104" s="77"/>
      <c r="L104" s="77"/>
      <c r="M104" s="75"/>
      <c r="N104" s="23"/>
      <c r="O104" s="2"/>
    </row>
    <row r="105" spans="1:55" ht="44.25" x14ac:dyDescent="0.55000000000000004">
      <c r="A105" s="81"/>
      <c r="B105" s="83" t="s">
        <v>3510</v>
      </c>
      <c r="C105" s="81"/>
      <c r="D105" s="81"/>
      <c r="E105" s="81"/>
      <c r="F105" s="87"/>
      <c r="G105" s="81"/>
      <c r="H105" s="90"/>
      <c r="I105" s="89"/>
      <c r="J105" s="67"/>
      <c r="K105" s="77"/>
      <c r="L105" s="77"/>
      <c r="M105" s="75"/>
      <c r="N105" s="23"/>
      <c r="O105" s="2"/>
    </row>
    <row r="106" spans="1:55" ht="45" x14ac:dyDescent="0.6">
      <c r="A106" s="81"/>
      <c r="B106" s="81" t="s">
        <v>2520</v>
      </c>
      <c r="C106" s="81"/>
      <c r="D106" s="81"/>
      <c r="E106" s="81"/>
      <c r="F106" s="87"/>
      <c r="G106" s="81"/>
      <c r="H106" s="90"/>
      <c r="I106" s="89"/>
      <c r="J106" s="67"/>
      <c r="K106" s="77"/>
      <c r="L106" s="77"/>
      <c r="M106" s="75"/>
      <c r="N106" s="23"/>
      <c r="O106" s="2"/>
    </row>
    <row r="107" spans="1:55" ht="44.25" x14ac:dyDescent="0.55000000000000004">
      <c r="A107" s="81"/>
      <c r="B107" s="81" t="s">
        <v>3511</v>
      </c>
      <c r="C107" s="81"/>
      <c r="D107" s="81"/>
      <c r="E107" s="81"/>
      <c r="F107" s="87"/>
      <c r="G107" s="81"/>
      <c r="H107" s="90"/>
      <c r="I107" s="89"/>
      <c r="J107" s="67"/>
      <c r="K107" s="77"/>
      <c r="L107" s="77"/>
      <c r="M107" s="75"/>
      <c r="N107" s="23"/>
      <c r="O107" s="2"/>
    </row>
    <row r="108" spans="1:55" ht="44.25" x14ac:dyDescent="0.55000000000000004">
      <c r="A108" s="89"/>
      <c r="B108" s="81" t="s">
        <v>988</v>
      </c>
      <c r="C108" s="81"/>
      <c r="D108" s="81"/>
      <c r="E108" s="81"/>
      <c r="F108" s="87"/>
      <c r="G108" s="81"/>
      <c r="H108" s="90"/>
      <c r="I108" s="89"/>
      <c r="J108" s="67"/>
      <c r="K108" s="77"/>
      <c r="L108" s="77"/>
      <c r="M108" s="75"/>
      <c r="N108" s="23"/>
      <c r="O108" s="2"/>
    </row>
    <row r="109" spans="1:55" ht="44.25" x14ac:dyDescent="0.55000000000000004">
      <c r="A109" s="89"/>
      <c r="B109" s="81" t="s">
        <v>989</v>
      </c>
      <c r="C109" s="81"/>
      <c r="D109" s="81"/>
      <c r="E109" s="81"/>
      <c r="F109" s="87"/>
      <c r="G109" s="81"/>
      <c r="H109" s="90"/>
      <c r="I109" s="89"/>
      <c r="J109" s="67"/>
      <c r="K109" s="77"/>
      <c r="L109" s="77"/>
      <c r="M109" s="75"/>
      <c r="N109" s="23"/>
      <c r="O109" s="2"/>
    </row>
    <row r="110" spans="1:55" ht="44.25" x14ac:dyDescent="0.55000000000000004">
      <c r="A110" s="89"/>
      <c r="B110" s="81"/>
      <c r="C110" s="81"/>
      <c r="D110" s="81"/>
      <c r="E110" s="81"/>
      <c r="F110" s="87"/>
      <c r="G110" s="81"/>
      <c r="H110" s="90"/>
      <c r="I110" s="89"/>
      <c r="J110" s="67"/>
      <c r="K110" s="77"/>
      <c r="L110" s="77"/>
      <c r="M110" s="75"/>
      <c r="N110" s="23"/>
      <c r="O110" s="2"/>
    </row>
    <row r="111" spans="1:55" ht="44.25" x14ac:dyDescent="0.55000000000000004">
      <c r="A111" s="81" t="s">
        <v>990</v>
      </c>
      <c r="B111" s="81"/>
      <c r="C111" s="81"/>
      <c r="D111" s="81"/>
      <c r="E111" s="81"/>
      <c r="F111" s="87"/>
      <c r="G111" s="81"/>
      <c r="H111" s="90"/>
      <c r="I111" s="89"/>
      <c r="J111" s="67"/>
      <c r="K111" s="77"/>
      <c r="L111" s="77"/>
      <c r="M111" s="75"/>
      <c r="N111" s="23"/>
      <c r="O111" s="2"/>
    </row>
    <row r="112" spans="1:55" s="2" customFormat="1" ht="44.25" x14ac:dyDescent="0.55000000000000004">
      <c r="A112" s="91"/>
      <c r="B112" s="126" t="s">
        <v>991</v>
      </c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</row>
    <row r="113" spans="1:14" s="2" customFormat="1" ht="45" x14ac:dyDescent="0.6">
      <c r="A113" s="91"/>
      <c r="B113" s="81" t="s">
        <v>2521</v>
      </c>
      <c r="C113" s="81"/>
      <c r="D113" s="81"/>
      <c r="E113" s="81"/>
      <c r="F113" s="87"/>
      <c r="G113" s="81"/>
      <c r="H113" s="90"/>
      <c r="I113" s="89"/>
      <c r="J113" s="67"/>
      <c r="K113" s="77"/>
      <c r="L113" s="77"/>
      <c r="M113" s="75"/>
      <c r="N113" s="23"/>
    </row>
    <row r="114" spans="1:14" s="2" customFormat="1" ht="45" x14ac:dyDescent="0.6">
      <c r="A114" s="81"/>
      <c r="B114" s="81" t="s">
        <v>2522</v>
      </c>
      <c r="C114" s="81"/>
      <c r="D114" s="81"/>
      <c r="E114" s="81"/>
      <c r="F114" s="87"/>
      <c r="G114" s="81"/>
      <c r="H114" s="90"/>
      <c r="I114" s="89"/>
      <c r="J114" s="67"/>
      <c r="K114" s="77"/>
      <c r="L114" s="77"/>
      <c r="M114" s="75"/>
      <c r="N114" s="23"/>
    </row>
    <row r="115" spans="1:14" s="2" customFormat="1" ht="45" x14ac:dyDescent="0.6">
      <c r="A115" s="81"/>
      <c r="B115" s="81" t="s">
        <v>2523</v>
      </c>
      <c r="C115" s="81"/>
      <c r="D115" s="81"/>
      <c r="E115" s="81"/>
      <c r="F115" s="87"/>
      <c r="G115" s="81"/>
      <c r="H115" s="90"/>
      <c r="I115" s="89"/>
      <c r="J115" s="67"/>
      <c r="K115" s="77"/>
      <c r="L115" s="77"/>
      <c r="M115" s="75"/>
      <c r="N115" s="23"/>
    </row>
    <row r="116" spans="1:14" s="2" customFormat="1" ht="45" x14ac:dyDescent="0.6">
      <c r="A116" s="81"/>
      <c r="B116" s="91" t="s">
        <v>2524</v>
      </c>
      <c r="C116" s="82"/>
      <c r="D116" s="82"/>
      <c r="E116" s="82"/>
      <c r="F116" s="87"/>
      <c r="G116" s="81"/>
      <c r="H116" s="90"/>
      <c r="I116" s="89"/>
      <c r="J116" s="67"/>
      <c r="K116" s="77"/>
      <c r="L116" s="77"/>
      <c r="M116" s="75"/>
      <c r="N116" s="23"/>
    </row>
    <row r="117" spans="1:14" s="2" customFormat="1" ht="44.25" x14ac:dyDescent="0.55000000000000004">
      <c r="A117" s="91"/>
      <c r="B117" s="91" t="s">
        <v>992</v>
      </c>
      <c r="C117" s="91"/>
      <c r="D117" s="91"/>
      <c r="E117" s="91"/>
      <c r="F117" s="87"/>
      <c r="G117" s="81"/>
      <c r="H117" s="90"/>
      <c r="I117" s="89"/>
      <c r="J117" s="67"/>
      <c r="K117" s="77"/>
      <c r="L117" s="77"/>
      <c r="M117" s="75"/>
      <c r="N117" s="23"/>
    </row>
    <row r="118" spans="1:14" s="2" customFormat="1" ht="44.25" x14ac:dyDescent="0.55000000000000004">
      <c r="A118" s="91"/>
      <c r="B118" s="91"/>
      <c r="C118" s="91"/>
      <c r="D118" s="91"/>
      <c r="E118" s="91"/>
      <c r="F118" s="87"/>
      <c r="G118" s="81"/>
      <c r="H118" s="90"/>
      <c r="I118" s="89"/>
      <c r="J118" s="67"/>
      <c r="K118" s="77"/>
      <c r="L118" s="77"/>
      <c r="M118" s="75"/>
      <c r="N118" s="23"/>
    </row>
    <row r="119" spans="1:14" s="2" customFormat="1" ht="45" x14ac:dyDescent="0.6">
      <c r="A119" s="91" t="s">
        <v>2525</v>
      </c>
      <c r="B119" s="91"/>
      <c r="C119" s="91"/>
      <c r="D119" s="91"/>
      <c r="E119" s="91"/>
      <c r="F119" s="87"/>
      <c r="G119" s="81"/>
      <c r="H119" s="90"/>
      <c r="I119" s="89"/>
      <c r="J119" s="67"/>
      <c r="K119" s="77"/>
      <c r="L119" s="77"/>
      <c r="M119" s="75"/>
      <c r="N119" s="23"/>
    </row>
    <row r="120" spans="1:14" s="2" customFormat="1" ht="44.25" x14ac:dyDescent="0.55000000000000004">
      <c r="A120" s="92" t="s">
        <v>993</v>
      </c>
      <c r="B120" s="91"/>
      <c r="C120" s="91"/>
      <c r="D120" s="91"/>
      <c r="E120" s="91"/>
      <c r="F120" s="87"/>
      <c r="G120" s="81"/>
      <c r="H120" s="90"/>
      <c r="I120" s="89"/>
      <c r="J120" s="67"/>
      <c r="K120" s="77"/>
      <c r="L120" s="77"/>
      <c r="M120" s="75"/>
      <c r="N120" s="23"/>
    </row>
    <row r="121" spans="1:14" s="2" customFormat="1" ht="44.25" x14ac:dyDescent="0.55000000000000004">
      <c r="A121" s="123" t="s">
        <v>1476</v>
      </c>
      <c r="B121" s="124"/>
      <c r="C121" s="124"/>
      <c r="D121" s="91"/>
      <c r="E121" s="91"/>
      <c r="F121" s="87"/>
      <c r="G121" s="81"/>
      <c r="H121" s="90"/>
      <c r="I121" s="89"/>
      <c r="J121" s="67"/>
      <c r="K121" s="77"/>
      <c r="L121" s="77"/>
      <c r="M121" s="75"/>
      <c r="N121" s="23"/>
    </row>
    <row r="122" spans="1:14" s="2" customFormat="1" ht="44.25" x14ac:dyDescent="0.55000000000000004">
      <c r="A122" s="92" t="s">
        <v>8479</v>
      </c>
      <c r="B122" s="91"/>
      <c r="C122" s="91"/>
      <c r="D122" s="91"/>
      <c r="E122" s="91"/>
      <c r="F122" s="87"/>
      <c r="G122" s="81"/>
      <c r="H122" s="90"/>
      <c r="I122" s="89"/>
      <c r="J122" s="67"/>
      <c r="K122" s="77"/>
      <c r="L122" s="77"/>
      <c r="M122" s="75"/>
      <c r="N122" s="23"/>
    </row>
    <row r="123" spans="1:14" s="2" customFormat="1" ht="44.25" x14ac:dyDescent="0.55000000000000004">
      <c r="A123" s="90"/>
      <c r="B123" s="91"/>
      <c r="C123" s="91"/>
      <c r="D123" s="91"/>
      <c r="E123" s="91"/>
      <c r="F123" s="87"/>
      <c r="G123" s="81"/>
      <c r="H123" s="90"/>
      <c r="I123" s="89"/>
      <c r="J123" s="67"/>
      <c r="K123" s="77"/>
      <c r="L123" s="77"/>
      <c r="M123" s="75"/>
      <c r="N123" s="23"/>
    </row>
    <row r="124" spans="1:14" s="2" customFormat="1" ht="44.25" x14ac:dyDescent="0.55000000000000004">
      <c r="A124" s="85" t="s">
        <v>882</v>
      </c>
      <c r="B124" s="85"/>
      <c r="C124" s="85"/>
      <c r="D124" s="85"/>
      <c r="E124" s="85"/>
      <c r="F124" s="89"/>
      <c r="G124" s="91"/>
      <c r="H124" s="90"/>
      <c r="I124" s="89"/>
      <c r="J124" s="67"/>
      <c r="K124" s="77"/>
      <c r="L124" s="77"/>
      <c r="M124" s="75"/>
      <c r="N124" s="23"/>
    </row>
    <row r="125" spans="1:14" s="2" customFormat="1" ht="44.25" x14ac:dyDescent="0.55000000000000004">
      <c r="A125" s="85"/>
      <c r="B125" s="85"/>
      <c r="C125" s="85"/>
      <c r="D125" s="85"/>
      <c r="E125" s="85"/>
      <c r="F125" s="89"/>
      <c r="G125" s="91"/>
      <c r="H125" s="90"/>
      <c r="I125" s="89"/>
      <c r="J125" s="67"/>
      <c r="K125" s="77"/>
      <c r="L125" s="77"/>
      <c r="M125" s="75"/>
      <c r="N125" s="23"/>
    </row>
    <row r="126" spans="1:14" s="2" customFormat="1" ht="45" x14ac:dyDescent="0.6">
      <c r="A126" s="89"/>
      <c r="B126" s="93" t="s">
        <v>8774</v>
      </c>
      <c r="C126" s="94"/>
      <c r="D126" s="94"/>
      <c r="E126" s="94"/>
      <c r="F126" s="95"/>
      <c r="G126" s="97" t="s">
        <v>8775</v>
      </c>
      <c r="I126" s="89"/>
      <c r="J126" s="67"/>
      <c r="K126" s="77"/>
      <c r="L126" s="77"/>
      <c r="M126" s="75"/>
      <c r="N126" s="23"/>
    </row>
    <row r="127" spans="1:14" s="2" customFormat="1" ht="44.25" x14ac:dyDescent="0.55000000000000004">
      <c r="A127" s="89"/>
      <c r="B127" s="96" t="s">
        <v>8798</v>
      </c>
      <c r="C127" s="94"/>
      <c r="D127" s="94"/>
      <c r="E127" s="94"/>
      <c r="F127" s="95"/>
      <c r="G127" s="98" t="s">
        <v>8776</v>
      </c>
      <c r="I127" s="89"/>
      <c r="J127" s="67"/>
      <c r="K127" s="77"/>
      <c r="L127" s="77"/>
      <c r="M127" s="75"/>
      <c r="N127" s="23"/>
    </row>
    <row r="128" spans="1:14" s="2" customFormat="1" ht="44.25" x14ac:dyDescent="0.55000000000000004">
      <c r="A128" s="89"/>
      <c r="B128" s="96" t="s">
        <v>5370</v>
      </c>
      <c r="C128" s="94"/>
      <c r="D128" s="94"/>
      <c r="E128" s="94"/>
      <c r="F128" s="95"/>
      <c r="G128" s="98" t="s">
        <v>8777</v>
      </c>
      <c r="I128" s="89"/>
      <c r="J128" s="67"/>
      <c r="K128" s="68"/>
      <c r="L128" s="68"/>
      <c r="M128" s="67"/>
      <c r="N128" s="7"/>
    </row>
    <row r="129" spans="1:14" s="2" customFormat="1" ht="44.25" x14ac:dyDescent="0.55000000000000004">
      <c r="A129" s="89"/>
      <c r="B129" s="96" t="s">
        <v>5371</v>
      </c>
      <c r="C129" s="94"/>
      <c r="D129" s="94"/>
      <c r="E129" s="94"/>
      <c r="F129" s="95"/>
      <c r="G129" s="98" t="s">
        <v>8778</v>
      </c>
      <c r="I129" s="89"/>
      <c r="J129" s="67"/>
      <c r="K129" s="68"/>
      <c r="L129" s="68"/>
      <c r="M129" s="67"/>
      <c r="N129" s="7"/>
    </row>
    <row r="130" spans="1:14" s="2" customFormat="1" ht="44.25" x14ac:dyDescent="0.55000000000000004">
      <c r="A130" s="89"/>
      <c r="B130" s="96" t="s">
        <v>8799</v>
      </c>
      <c r="C130" s="94"/>
      <c r="D130" s="94"/>
      <c r="E130" s="94"/>
      <c r="F130" s="95"/>
      <c r="G130" s="98" t="s">
        <v>8779</v>
      </c>
      <c r="I130" s="89"/>
      <c r="J130" s="67"/>
      <c r="K130" s="68"/>
      <c r="L130" s="68"/>
      <c r="M130" s="67"/>
      <c r="N130" s="7"/>
    </row>
    <row r="131" spans="1:14" s="2" customFormat="1" ht="44.25" x14ac:dyDescent="0.55000000000000004">
      <c r="A131" s="89"/>
      <c r="B131" s="96" t="s">
        <v>5372</v>
      </c>
      <c r="C131" s="94"/>
      <c r="D131" s="94"/>
      <c r="E131" s="94"/>
      <c r="F131" s="95"/>
      <c r="G131" s="98" t="s">
        <v>8780</v>
      </c>
      <c r="I131" s="89"/>
      <c r="J131" s="67"/>
      <c r="K131" s="68"/>
      <c r="L131" s="68"/>
      <c r="M131" s="67"/>
      <c r="N131" s="7"/>
    </row>
    <row r="132" spans="1:14" s="2" customFormat="1" ht="44.25" x14ac:dyDescent="0.55000000000000004">
      <c r="A132" s="89"/>
      <c r="B132" s="96" t="s">
        <v>8800</v>
      </c>
      <c r="C132" s="94"/>
      <c r="D132" s="94"/>
      <c r="E132" s="94"/>
      <c r="F132" s="95"/>
      <c r="G132" s="98" t="s">
        <v>8781</v>
      </c>
      <c r="I132" s="89"/>
      <c r="J132" s="67"/>
      <c r="K132" s="68"/>
      <c r="L132" s="68"/>
      <c r="M132" s="67"/>
      <c r="N132" s="7"/>
    </row>
    <row r="133" spans="1:14" s="2" customFormat="1" ht="44.25" x14ac:dyDescent="0.55000000000000004">
      <c r="A133" s="89"/>
      <c r="B133" s="96" t="s">
        <v>8801</v>
      </c>
      <c r="C133" s="94"/>
      <c r="D133" s="94"/>
      <c r="E133" s="94"/>
      <c r="F133" s="95"/>
      <c r="G133" s="98" t="s">
        <v>8782</v>
      </c>
      <c r="I133" s="89"/>
      <c r="J133" s="67"/>
      <c r="K133" s="68"/>
      <c r="L133" s="68"/>
      <c r="M133" s="67"/>
      <c r="N133" s="7"/>
    </row>
    <row r="134" spans="1:14" s="2" customFormat="1" ht="44.25" x14ac:dyDescent="0.55000000000000004">
      <c r="A134" s="89"/>
      <c r="B134" s="96" t="s">
        <v>8802</v>
      </c>
      <c r="C134" s="94"/>
      <c r="D134" s="94"/>
      <c r="E134" s="94"/>
      <c r="F134" s="95"/>
      <c r="G134" s="98" t="s">
        <v>8783</v>
      </c>
      <c r="I134" s="89"/>
      <c r="J134" s="67"/>
      <c r="K134" s="68"/>
      <c r="L134" s="68"/>
      <c r="M134" s="67"/>
      <c r="N134" s="7"/>
    </row>
    <row r="135" spans="1:14" s="2" customFormat="1" ht="44.25" x14ac:dyDescent="0.55000000000000004">
      <c r="A135" s="89"/>
      <c r="B135" s="96" t="s">
        <v>8803</v>
      </c>
      <c r="C135" s="94"/>
      <c r="D135" s="94"/>
      <c r="E135" s="94"/>
      <c r="F135" s="95"/>
      <c r="G135" s="98" t="s">
        <v>8784</v>
      </c>
      <c r="I135" s="89"/>
      <c r="J135" s="67"/>
      <c r="K135" s="68"/>
      <c r="L135" s="68"/>
      <c r="M135" s="67"/>
      <c r="N135" s="7"/>
    </row>
    <row r="136" spans="1:14" s="2" customFormat="1" ht="44.25" x14ac:dyDescent="0.55000000000000004">
      <c r="A136" s="89"/>
      <c r="B136" s="96" t="s">
        <v>8804</v>
      </c>
      <c r="C136" s="94"/>
      <c r="D136" s="94"/>
      <c r="E136" s="94"/>
      <c r="F136" s="95"/>
      <c r="G136" s="98" t="s">
        <v>8785</v>
      </c>
      <c r="I136" s="89"/>
      <c r="J136" s="67"/>
      <c r="K136" s="68"/>
      <c r="L136" s="68"/>
      <c r="M136" s="67"/>
      <c r="N136" s="7"/>
    </row>
    <row r="137" spans="1:14" s="2" customFormat="1" ht="44.25" x14ac:dyDescent="0.55000000000000004">
      <c r="A137" s="89"/>
      <c r="B137" s="96" t="s">
        <v>5373</v>
      </c>
      <c r="C137" s="94"/>
      <c r="D137" s="94"/>
      <c r="E137" s="94"/>
      <c r="F137" s="95"/>
      <c r="G137" s="98" t="s">
        <v>8786</v>
      </c>
      <c r="I137" s="89"/>
      <c r="J137" s="67"/>
      <c r="K137" s="68"/>
      <c r="L137" s="68"/>
      <c r="M137" s="67"/>
      <c r="N137" s="7"/>
    </row>
    <row r="138" spans="1:14" s="2" customFormat="1" ht="44.25" x14ac:dyDescent="0.55000000000000004">
      <c r="A138" s="89"/>
      <c r="B138" s="96" t="s">
        <v>8805</v>
      </c>
      <c r="C138" s="94"/>
      <c r="D138" s="94"/>
      <c r="E138" s="94"/>
      <c r="F138" s="95"/>
      <c r="G138" s="98" t="s">
        <v>8787</v>
      </c>
      <c r="I138" s="89"/>
      <c r="J138" s="67"/>
      <c r="K138" s="68"/>
      <c r="L138" s="68"/>
      <c r="M138" s="67"/>
      <c r="N138" s="7"/>
    </row>
    <row r="139" spans="1:14" s="2" customFormat="1" ht="44.25" x14ac:dyDescent="0.55000000000000004">
      <c r="A139" s="89"/>
      <c r="B139" s="96" t="s">
        <v>8806</v>
      </c>
      <c r="C139" s="94"/>
      <c r="D139" s="94"/>
      <c r="E139" s="94"/>
      <c r="F139" s="95"/>
      <c r="G139" s="98" t="s">
        <v>8788</v>
      </c>
      <c r="I139" s="89"/>
      <c r="J139" s="67"/>
      <c r="K139" s="68"/>
      <c r="L139" s="68"/>
      <c r="M139" s="67"/>
      <c r="N139" s="7"/>
    </row>
    <row r="140" spans="1:14" s="2" customFormat="1" ht="44.25" x14ac:dyDescent="0.55000000000000004">
      <c r="A140" s="89"/>
      <c r="B140" s="96" t="s">
        <v>5374</v>
      </c>
      <c r="C140" s="94"/>
      <c r="D140" s="94"/>
      <c r="E140" s="94"/>
      <c r="F140" s="95"/>
      <c r="G140" s="98" t="s">
        <v>8789</v>
      </c>
      <c r="I140" s="89"/>
      <c r="J140" s="67"/>
      <c r="K140" s="68"/>
      <c r="L140" s="68"/>
      <c r="M140" s="67"/>
      <c r="N140" s="7"/>
    </row>
    <row r="141" spans="1:14" s="2" customFormat="1" ht="44.25" x14ac:dyDescent="0.55000000000000004">
      <c r="A141" s="89"/>
      <c r="B141" s="96" t="s">
        <v>8807</v>
      </c>
      <c r="C141" s="94"/>
      <c r="D141" s="94"/>
      <c r="E141" s="94"/>
      <c r="F141" s="95"/>
      <c r="G141" s="98" t="s">
        <v>8790</v>
      </c>
      <c r="I141" s="89"/>
      <c r="J141" s="67"/>
      <c r="K141" s="68"/>
      <c r="L141" s="68"/>
      <c r="M141" s="67"/>
      <c r="N141" s="7"/>
    </row>
    <row r="142" spans="1:14" s="2" customFormat="1" ht="44.25" x14ac:dyDescent="0.55000000000000004">
      <c r="A142" s="89"/>
      <c r="B142" s="96" t="s">
        <v>8808</v>
      </c>
      <c r="C142" s="94"/>
      <c r="D142" s="94"/>
      <c r="E142" s="94"/>
      <c r="F142" s="95"/>
      <c r="G142" s="98" t="s">
        <v>8791</v>
      </c>
      <c r="I142" s="89"/>
      <c r="J142" s="67"/>
      <c r="K142" s="68"/>
      <c r="L142" s="68"/>
      <c r="M142" s="67"/>
      <c r="N142" s="7"/>
    </row>
    <row r="143" spans="1:14" s="2" customFormat="1" ht="44.25" x14ac:dyDescent="0.55000000000000004">
      <c r="A143" s="89"/>
      <c r="B143" s="96" t="s">
        <v>8809</v>
      </c>
      <c r="C143" s="94"/>
      <c r="D143" s="94"/>
      <c r="E143" s="94"/>
      <c r="F143" s="95"/>
      <c r="G143" s="98" t="s">
        <v>8793</v>
      </c>
      <c r="I143" s="89"/>
      <c r="J143" s="67"/>
      <c r="K143" s="68"/>
      <c r="L143" s="68"/>
      <c r="M143" s="67"/>
      <c r="N143" s="7"/>
    </row>
    <row r="144" spans="1:14" s="2" customFormat="1" ht="44.25" x14ac:dyDescent="0.55000000000000004">
      <c r="A144" s="89"/>
      <c r="B144" s="96" t="s">
        <v>5375</v>
      </c>
      <c r="C144" s="94"/>
      <c r="D144" s="94"/>
      <c r="E144" s="94"/>
      <c r="F144" s="95"/>
      <c r="G144" s="98" t="s">
        <v>8792</v>
      </c>
      <c r="I144" s="89"/>
      <c r="J144" s="67"/>
      <c r="K144" s="68"/>
      <c r="L144" s="68"/>
      <c r="M144" s="67"/>
      <c r="N144" s="7"/>
    </row>
    <row r="145" spans="1:14" s="2" customFormat="1" ht="44.25" x14ac:dyDescent="0.55000000000000004">
      <c r="A145" s="89"/>
      <c r="B145" s="96" t="s">
        <v>5376</v>
      </c>
      <c r="C145" s="94"/>
      <c r="D145" s="94"/>
      <c r="E145" s="94"/>
      <c r="F145" s="95"/>
      <c r="G145" s="98" t="s">
        <v>8794</v>
      </c>
      <c r="I145" s="89"/>
      <c r="J145" s="67"/>
      <c r="K145" s="68"/>
      <c r="L145" s="68"/>
      <c r="M145" s="67"/>
      <c r="N145" s="7"/>
    </row>
    <row r="146" spans="1:14" s="2" customFormat="1" ht="44.25" x14ac:dyDescent="0.55000000000000004">
      <c r="A146" s="89"/>
      <c r="B146" s="96" t="s">
        <v>5377</v>
      </c>
      <c r="C146" s="94"/>
      <c r="D146" s="94"/>
      <c r="E146" s="94"/>
      <c r="F146" s="95"/>
      <c r="G146" s="98" t="s">
        <v>8795</v>
      </c>
      <c r="I146" s="89"/>
      <c r="J146" s="67"/>
      <c r="K146" s="68"/>
      <c r="L146" s="68"/>
      <c r="M146" s="67"/>
      <c r="N146" s="7"/>
    </row>
    <row r="147" spans="1:14" s="2" customFormat="1" ht="44.25" x14ac:dyDescent="0.55000000000000004">
      <c r="A147" s="89"/>
      <c r="B147" s="96" t="s">
        <v>5378</v>
      </c>
      <c r="C147" s="94"/>
      <c r="D147" s="94"/>
      <c r="E147" s="94"/>
      <c r="F147" s="95"/>
      <c r="G147" s="98" t="s">
        <v>8796</v>
      </c>
      <c r="I147" s="89"/>
      <c r="J147" s="67"/>
      <c r="K147" s="68"/>
      <c r="L147" s="68"/>
      <c r="M147" s="67"/>
      <c r="N147" s="7"/>
    </row>
    <row r="148" spans="1:14" s="2" customFormat="1" ht="44.25" x14ac:dyDescent="0.55000000000000004">
      <c r="A148" s="91"/>
      <c r="B148" s="91"/>
      <c r="C148" s="91"/>
      <c r="D148" s="91"/>
      <c r="E148" s="91"/>
      <c r="F148" s="91"/>
      <c r="G148" s="91"/>
      <c r="H148" s="91"/>
      <c r="I148" s="89"/>
      <c r="J148" s="67"/>
      <c r="K148" s="68"/>
      <c r="L148" s="68"/>
      <c r="M148" s="67"/>
      <c r="N148" s="7"/>
    </row>
    <row r="149" spans="1:14" s="2" customFormat="1" ht="44.25" x14ac:dyDescent="0.55000000000000004">
      <c r="A149" s="91"/>
      <c r="B149" s="91"/>
      <c r="C149" s="91"/>
      <c r="D149" s="91"/>
      <c r="E149" s="91"/>
      <c r="F149" s="91"/>
      <c r="G149" s="91"/>
      <c r="H149" s="91"/>
      <c r="I149" s="89"/>
      <c r="J149" s="67"/>
      <c r="K149" s="68"/>
      <c r="L149" s="68"/>
      <c r="M149" s="67"/>
      <c r="N149" s="7"/>
    </row>
    <row r="150" spans="1:14" s="2" customFormat="1" ht="44.25" x14ac:dyDescent="0.55000000000000004">
      <c r="A150" s="91"/>
      <c r="B150" s="91"/>
      <c r="C150" s="91"/>
      <c r="D150" s="91"/>
      <c r="E150" s="91"/>
      <c r="F150" s="91"/>
      <c r="G150" s="91"/>
      <c r="H150" s="91"/>
      <c r="I150" s="89"/>
      <c r="J150" s="67"/>
      <c r="K150" s="68"/>
      <c r="L150" s="68"/>
      <c r="M150" s="67"/>
      <c r="N150" s="7"/>
    </row>
    <row r="151" spans="1:14" s="2" customFormat="1" ht="15" x14ac:dyDescent="0.2">
      <c r="H151" s="68"/>
      <c r="I151" s="67"/>
      <c r="J151" s="67"/>
      <c r="K151" s="68"/>
      <c r="L151" s="68"/>
      <c r="M151" s="67"/>
      <c r="N151" s="7"/>
    </row>
    <row r="152" spans="1:14" s="2" customFormat="1" ht="15" x14ac:dyDescent="0.2">
      <c r="H152" s="68"/>
      <c r="I152" s="67"/>
      <c r="J152" s="67"/>
      <c r="K152" s="68"/>
      <c r="L152" s="68"/>
      <c r="M152" s="67"/>
      <c r="N152" s="7"/>
    </row>
    <row r="153" spans="1:14" s="2" customFormat="1" ht="15" x14ac:dyDescent="0.2">
      <c r="H153" s="68"/>
      <c r="I153" s="67"/>
      <c r="J153" s="67"/>
      <c r="K153" s="68"/>
      <c r="L153" s="68"/>
      <c r="M153" s="67"/>
      <c r="N153" s="7"/>
    </row>
    <row r="154" spans="1:14" s="2" customFormat="1" ht="15" x14ac:dyDescent="0.2">
      <c r="H154" s="68"/>
      <c r="I154" s="67"/>
      <c r="J154" s="67"/>
      <c r="K154" s="68"/>
      <c r="L154" s="68"/>
      <c r="M154" s="67"/>
      <c r="N154" s="7"/>
    </row>
    <row r="155" spans="1:14" s="2" customFormat="1" ht="15" x14ac:dyDescent="0.2">
      <c r="H155" s="68"/>
      <c r="I155" s="67"/>
      <c r="J155" s="67"/>
      <c r="K155" s="68"/>
      <c r="L155" s="68"/>
      <c r="M155" s="67"/>
      <c r="N155" s="7"/>
    </row>
    <row r="156" spans="1:14" s="2" customFormat="1" ht="15" x14ac:dyDescent="0.2">
      <c r="H156" s="68"/>
      <c r="I156" s="67"/>
      <c r="J156" s="67"/>
      <c r="K156" s="68"/>
      <c r="L156" s="68"/>
      <c r="M156" s="67"/>
      <c r="N156" s="7"/>
    </row>
    <row r="157" spans="1:14" s="2" customFormat="1" ht="15" x14ac:dyDescent="0.2">
      <c r="H157" s="68"/>
      <c r="I157" s="67"/>
      <c r="J157" s="67"/>
      <c r="K157" s="68"/>
      <c r="L157" s="68"/>
      <c r="M157" s="67"/>
      <c r="N157" s="7"/>
    </row>
    <row r="158" spans="1:14" s="2" customFormat="1" ht="15" x14ac:dyDescent="0.2">
      <c r="H158" s="68"/>
      <c r="I158" s="67"/>
      <c r="J158" s="67"/>
      <c r="K158" s="68"/>
      <c r="L158" s="68"/>
      <c r="M158" s="67"/>
      <c r="N158" s="7"/>
    </row>
    <row r="159" spans="1:14" s="2" customFormat="1" ht="15" x14ac:dyDescent="0.2">
      <c r="A159" s="67"/>
      <c r="B159" s="67"/>
      <c r="C159" s="68"/>
      <c r="D159" s="68"/>
      <c r="E159" s="68"/>
      <c r="F159" s="67"/>
      <c r="G159" s="68"/>
      <c r="H159" s="68"/>
      <c r="I159" s="67"/>
      <c r="J159" s="67"/>
      <c r="K159" s="68"/>
      <c r="L159" s="68"/>
      <c r="M159" s="67"/>
      <c r="N159" s="7"/>
    </row>
    <row r="160" spans="1:14" s="2" customFormat="1" ht="15.75" x14ac:dyDescent="0.25">
      <c r="A160" s="79"/>
      <c r="B160" s="67"/>
      <c r="C160" s="68"/>
      <c r="D160" s="68"/>
      <c r="E160" s="67"/>
      <c r="F160" s="67"/>
      <c r="G160" s="68"/>
      <c r="H160" s="68"/>
      <c r="I160" s="67"/>
      <c r="J160" s="67"/>
      <c r="K160" s="68"/>
      <c r="L160" s="68"/>
      <c r="M160" s="67"/>
      <c r="N160" s="7"/>
    </row>
    <row r="161" spans="1:14" s="2" customFormat="1" ht="15" x14ac:dyDescent="0.2">
      <c r="A161" s="67"/>
      <c r="B161" s="67"/>
      <c r="C161" s="68"/>
      <c r="D161" s="68"/>
      <c r="E161" s="67"/>
      <c r="F161" s="67"/>
      <c r="G161" s="68"/>
      <c r="H161" s="68"/>
      <c r="I161" s="67"/>
      <c r="J161" s="67"/>
      <c r="K161" s="68"/>
      <c r="L161" s="68"/>
      <c r="M161" s="67"/>
      <c r="N161" s="7"/>
    </row>
    <row r="162" spans="1:14" s="2" customFormat="1" ht="15" x14ac:dyDescent="0.2">
      <c r="B162" s="67"/>
      <c r="C162" s="68"/>
      <c r="D162" s="68"/>
      <c r="E162" s="67"/>
      <c r="F162" s="67"/>
      <c r="G162" s="68"/>
      <c r="H162" s="68"/>
      <c r="I162" s="67"/>
      <c r="J162" s="67"/>
      <c r="K162" s="68"/>
      <c r="L162" s="68"/>
      <c r="M162" s="67"/>
      <c r="N162" s="7"/>
    </row>
    <row r="163" spans="1:14" s="2" customFormat="1" ht="15" x14ac:dyDescent="0.2">
      <c r="B163" s="67"/>
      <c r="C163" s="68"/>
      <c r="D163" s="68"/>
      <c r="E163" s="67"/>
      <c r="F163" s="67"/>
      <c r="G163" s="68"/>
      <c r="H163" s="68"/>
      <c r="I163" s="67"/>
      <c r="J163" s="67"/>
      <c r="K163" s="68"/>
      <c r="L163" s="68"/>
      <c r="M163" s="67"/>
      <c r="N163" s="7"/>
    </row>
    <row r="164" spans="1:14" s="2" customFormat="1" ht="15" x14ac:dyDescent="0.2">
      <c r="B164" s="67"/>
      <c r="C164" s="68"/>
      <c r="D164" s="68"/>
      <c r="E164" s="67"/>
      <c r="F164" s="67"/>
      <c r="G164" s="68"/>
      <c r="H164" s="68"/>
      <c r="I164" s="67"/>
      <c r="J164" s="67"/>
      <c r="K164" s="68"/>
      <c r="L164" s="68"/>
      <c r="M164" s="67"/>
      <c r="N164" s="7"/>
    </row>
    <row r="165" spans="1:14" s="2" customFormat="1" ht="15" x14ac:dyDescent="0.2">
      <c r="A165" s="67"/>
      <c r="B165" s="67"/>
      <c r="C165" s="68"/>
      <c r="D165" s="68"/>
      <c r="E165" s="67"/>
      <c r="F165" s="67"/>
      <c r="G165" s="68"/>
      <c r="H165" s="68"/>
      <c r="I165" s="67"/>
      <c r="J165" s="67"/>
      <c r="K165" s="68"/>
      <c r="L165" s="68"/>
      <c r="M165" s="67"/>
      <c r="N165" s="7"/>
    </row>
    <row r="166" spans="1:14" s="2" customFormat="1" ht="15" x14ac:dyDescent="0.2">
      <c r="A166" s="67"/>
      <c r="B166" s="67"/>
      <c r="C166" s="68"/>
      <c r="D166" s="68"/>
      <c r="E166" s="67"/>
      <c r="F166" s="67"/>
      <c r="G166" s="68"/>
      <c r="H166" s="68"/>
      <c r="I166" s="67"/>
      <c r="J166" s="67"/>
      <c r="K166" s="68"/>
      <c r="L166" s="68"/>
      <c r="M166" s="67"/>
      <c r="N166" s="7"/>
    </row>
    <row r="167" spans="1:14" s="2" customFormat="1" ht="15" x14ac:dyDescent="0.2">
      <c r="A167" s="67"/>
      <c r="B167" s="67"/>
      <c r="C167" s="68"/>
      <c r="D167" s="68"/>
      <c r="E167" s="67"/>
      <c r="F167" s="67"/>
      <c r="G167" s="68"/>
      <c r="H167" s="68"/>
      <c r="I167" s="67"/>
      <c r="J167" s="67"/>
      <c r="K167" s="68"/>
      <c r="L167" s="68"/>
      <c r="M167" s="67"/>
      <c r="N167" s="7"/>
    </row>
    <row r="168" spans="1:14" s="2" customFormat="1" ht="15" x14ac:dyDescent="0.2">
      <c r="A168" s="67"/>
      <c r="B168" s="67"/>
      <c r="C168" s="68"/>
      <c r="D168" s="68"/>
      <c r="E168" s="67"/>
      <c r="F168" s="67"/>
      <c r="G168" s="68"/>
      <c r="H168" s="68"/>
      <c r="I168" s="67"/>
      <c r="J168" s="67"/>
      <c r="K168" s="68"/>
      <c r="L168" s="68"/>
      <c r="M168" s="67"/>
      <c r="N168" s="7"/>
    </row>
    <row r="169" spans="1:14" s="2" customFormat="1" ht="15" x14ac:dyDescent="0.2">
      <c r="A169" s="67"/>
      <c r="B169" s="67"/>
      <c r="C169" s="68"/>
      <c r="D169" s="68"/>
      <c r="E169" s="67"/>
      <c r="F169" s="67"/>
      <c r="G169" s="68"/>
      <c r="H169" s="68"/>
      <c r="I169" s="67"/>
      <c r="J169" s="67"/>
      <c r="K169" s="68"/>
      <c r="L169" s="68"/>
      <c r="M169" s="67"/>
      <c r="N169" s="7"/>
    </row>
    <row r="170" spans="1:14" s="2" customFormat="1" ht="15" x14ac:dyDescent="0.2">
      <c r="A170" s="67"/>
      <c r="B170" s="67"/>
      <c r="C170" s="68"/>
      <c r="D170" s="68"/>
      <c r="E170" s="67"/>
      <c r="F170" s="67"/>
      <c r="G170" s="68"/>
      <c r="H170" s="68"/>
      <c r="I170" s="67"/>
      <c r="J170" s="67"/>
      <c r="K170" s="68"/>
      <c r="L170" s="68"/>
      <c r="M170" s="67"/>
      <c r="N170" s="7"/>
    </row>
    <row r="171" spans="1:14" s="2" customFormat="1" ht="15" x14ac:dyDescent="0.2">
      <c r="A171" s="67"/>
      <c r="B171" s="67"/>
      <c r="C171" s="68"/>
      <c r="D171" s="68"/>
      <c r="E171" s="67"/>
      <c r="F171" s="67"/>
      <c r="G171" s="68"/>
      <c r="H171" s="68"/>
      <c r="I171" s="67"/>
      <c r="J171" s="67"/>
      <c r="K171" s="68"/>
      <c r="L171" s="68"/>
      <c r="M171" s="67"/>
      <c r="N171" s="7"/>
    </row>
    <row r="172" spans="1:14" s="2" customFormat="1" ht="15" x14ac:dyDescent="0.2">
      <c r="A172" s="67"/>
      <c r="B172" s="67"/>
      <c r="C172" s="68"/>
      <c r="D172" s="68"/>
      <c r="E172" s="67"/>
      <c r="F172" s="67"/>
      <c r="G172" s="68"/>
      <c r="H172" s="68"/>
      <c r="I172" s="67"/>
      <c r="J172" s="67"/>
      <c r="K172" s="68"/>
      <c r="L172" s="68"/>
      <c r="M172" s="67"/>
      <c r="N172" s="7"/>
    </row>
    <row r="173" spans="1:14" s="2" customFormat="1" ht="15" x14ac:dyDescent="0.2">
      <c r="A173" s="67"/>
      <c r="B173" s="67"/>
      <c r="C173" s="68"/>
      <c r="D173" s="68"/>
      <c r="E173" s="67"/>
      <c r="F173" s="67"/>
      <c r="G173" s="68"/>
      <c r="H173" s="68"/>
      <c r="I173" s="67"/>
      <c r="J173" s="67"/>
      <c r="K173" s="68"/>
      <c r="L173" s="68"/>
      <c r="M173" s="67"/>
      <c r="N173" s="7"/>
    </row>
    <row r="174" spans="1:14" s="2" customFormat="1" ht="15" x14ac:dyDescent="0.2">
      <c r="A174" s="67"/>
      <c r="B174" s="67"/>
      <c r="C174" s="68"/>
      <c r="D174" s="68"/>
      <c r="E174" s="67"/>
      <c r="F174" s="67"/>
      <c r="G174" s="68"/>
      <c r="H174" s="68"/>
      <c r="I174" s="67"/>
      <c r="J174" s="67"/>
      <c r="K174" s="68"/>
      <c r="L174" s="68"/>
      <c r="M174" s="67"/>
      <c r="N174" s="7"/>
    </row>
    <row r="175" spans="1:14" s="2" customFormat="1" ht="15" x14ac:dyDescent="0.2">
      <c r="A175" s="67"/>
      <c r="B175" s="67"/>
      <c r="C175" s="68"/>
      <c r="D175" s="68"/>
      <c r="E175" s="67"/>
      <c r="F175" s="67"/>
      <c r="G175" s="68"/>
      <c r="H175" s="68"/>
      <c r="I175" s="67"/>
      <c r="J175" s="67"/>
      <c r="K175" s="68"/>
      <c r="L175" s="68"/>
      <c r="M175" s="67"/>
      <c r="N175" s="7"/>
    </row>
    <row r="176" spans="1:14" s="2" customFormat="1" ht="15" x14ac:dyDescent="0.2">
      <c r="A176" s="67"/>
      <c r="B176" s="67"/>
      <c r="C176" s="68"/>
      <c r="D176" s="68"/>
      <c r="E176" s="67"/>
      <c r="F176" s="67"/>
      <c r="G176" s="68"/>
      <c r="H176" s="68"/>
      <c r="I176" s="67"/>
      <c r="J176" s="67"/>
      <c r="K176" s="68"/>
      <c r="L176" s="68"/>
      <c r="M176" s="67"/>
      <c r="N176" s="7"/>
    </row>
    <row r="177" spans="1:14" s="2" customFormat="1" ht="15" x14ac:dyDescent="0.2">
      <c r="A177" s="67"/>
      <c r="B177" s="67"/>
      <c r="C177" s="68"/>
      <c r="D177" s="68"/>
      <c r="E177" s="67"/>
      <c r="F177" s="67"/>
      <c r="G177" s="68"/>
      <c r="H177" s="68"/>
      <c r="I177" s="67"/>
      <c r="J177" s="67"/>
      <c r="K177" s="68"/>
      <c r="L177" s="68"/>
      <c r="M177" s="67"/>
      <c r="N177" s="7"/>
    </row>
    <row r="178" spans="1:14" s="2" customFormat="1" ht="15" x14ac:dyDescent="0.2">
      <c r="A178" s="67"/>
      <c r="B178" s="67"/>
      <c r="C178" s="68"/>
      <c r="D178" s="68"/>
      <c r="E178" s="67"/>
      <c r="F178" s="67"/>
      <c r="G178" s="68"/>
      <c r="H178" s="68"/>
      <c r="I178" s="67"/>
      <c r="J178" s="67"/>
      <c r="K178" s="68"/>
      <c r="L178" s="68"/>
      <c r="M178" s="67"/>
      <c r="N178" s="7"/>
    </row>
    <row r="179" spans="1:14" s="2" customFormat="1" ht="15" x14ac:dyDescent="0.2">
      <c r="A179" s="67"/>
      <c r="B179" s="67"/>
      <c r="C179" s="68"/>
      <c r="D179" s="68"/>
      <c r="E179" s="67"/>
      <c r="F179" s="67"/>
      <c r="G179" s="68"/>
      <c r="H179" s="68"/>
      <c r="I179" s="67"/>
      <c r="J179" s="67"/>
      <c r="K179" s="68"/>
      <c r="L179" s="68"/>
      <c r="M179" s="67"/>
      <c r="N179" s="7"/>
    </row>
    <row r="180" spans="1:14" s="2" customFormat="1" ht="15" x14ac:dyDescent="0.2">
      <c r="A180" s="67"/>
      <c r="B180" s="67"/>
      <c r="C180" s="68"/>
      <c r="D180" s="68"/>
      <c r="E180" s="67"/>
      <c r="F180" s="67"/>
      <c r="G180" s="68"/>
      <c r="H180" s="68"/>
      <c r="I180" s="67"/>
      <c r="J180" s="67"/>
      <c r="K180" s="68"/>
      <c r="L180" s="68"/>
      <c r="M180" s="67"/>
      <c r="N180" s="7"/>
    </row>
    <row r="181" spans="1:14" s="2" customFormat="1" ht="15" x14ac:dyDescent="0.2">
      <c r="A181" s="67"/>
      <c r="B181" s="67"/>
      <c r="C181" s="68"/>
      <c r="D181" s="68"/>
      <c r="E181" s="67"/>
      <c r="F181" s="67"/>
      <c r="G181" s="68"/>
      <c r="H181" s="68"/>
      <c r="I181" s="67"/>
      <c r="J181" s="67"/>
      <c r="K181" s="68"/>
      <c r="L181" s="68"/>
      <c r="M181" s="67"/>
      <c r="N181" s="7"/>
    </row>
    <row r="182" spans="1:14" s="2" customFormat="1" ht="15" x14ac:dyDescent="0.2">
      <c r="A182" s="67"/>
      <c r="B182" s="67"/>
      <c r="C182" s="68"/>
      <c r="D182" s="68"/>
      <c r="E182" s="67"/>
      <c r="F182" s="67"/>
      <c r="G182" s="68"/>
      <c r="H182" s="68"/>
      <c r="I182" s="67"/>
      <c r="J182" s="67"/>
      <c r="K182" s="68"/>
      <c r="L182" s="68"/>
      <c r="M182" s="67"/>
      <c r="N182" s="7"/>
    </row>
    <row r="183" spans="1:14" s="2" customFormat="1" ht="15" x14ac:dyDescent="0.2">
      <c r="A183" s="67"/>
      <c r="B183" s="67"/>
      <c r="C183" s="68"/>
      <c r="D183" s="68"/>
      <c r="E183" s="67"/>
      <c r="F183" s="67"/>
      <c r="G183" s="68"/>
      <c r="H183" s="68"/>
      <c r="I183" s="67"/>
      <c r="J183" s="67"/>
      <c r="K183" s="68"/>
      <c r="L183" s="68"/>
      <c r="M183" s="67"/>
      <c r="N183" s="7"/>
    </row>
    <row r="184" spans="1:14" s="2" customFormat="1" ht="15" x14ac:dyDescent="0.2">
      <c r="A184" s="67"/>
      <c r="B184" s="67"/>
      <c r="C184" s="68"/>
      <c r="D184" s="68"/>
      <c r="E184" s="67"/>
      <c r="F184" s="67"/>
      <c r="G184" s="68"/>
      <c r="H184" s="68"/>
      <c r="I184" s="67"/>
      <c r="J184" s="67"/>
      <c r="K184" s="68"/>
      <c r="L184" s="68"/>
      <c r="M184" s="67"/>
      <c r="N184" s="7"/>
    </row>
    <row r="185" spans="1:14" s="2" customFormat="1" ht="15" x14ac:dyDescent="0.2">
      <c r="A185" s="67"/>
      <c r="B185" s="67"/>
      <c r="C185" s="68"/>
      <c r="D185" s="68"/>
      <c r="E185" s="67"/>
      <c r="F185" s="67"/>
      <c r="G185" s="68"/>
      <c r="H185" s="68"/>
      <c r="I185" s="67"/>
      <c r="J185" s="67"/>
      <c r="K185" s="68"/>
      <c r="L185" s="68"/>
      <c r="M185" s="67"/>
      <c r="N185" s="7"/>
    </row>
    <row r="186" spans="1:14" s="2" customFormat="1" ht="15" x14ac:dyDescent="0.2">
      <c r="A186" s="67"/>
      <c r="B186" s="67"/>
      <c r="C186" s="68"/>
      <c r="D186" s="68"/>
      <c r="E186" s="67"/>
      <c r="F186" s="67"/>
      <c r="G186" s="68"/>
      <c r="H186" s="68"/>
      <c r="I186" s="67"/>
      <c r="J186" s="67"/>
      <c r="K186" s="68"/>
      <c r="L186" s="68"/>
      <c r="M186" s="67"/>
      <c r="N186" s="7"/>
    </row>
    <row r="187" spans="1:14" s="2" customFormat="1" ht="15" x14ac:dyDescent="0.2">
      <c r="A187" s="67"/>
      <c r="B187" s="67"/>
      <c r="C187" s="68"/>
      <c r="D187" s="68"/>
      <c r="E187" s="67"/>
      <c r="F187" s="67"/>
      <c r="G187" s="68"/>
      <c r="H187" s="68"/>
      <c r="I187" s="67"/>
      <c r="J187" s="67"/>
      <c r="K187" s="68"/>
      <c r="L187" s="68"/>
      <c r="M187" s="67"/>
      <c r="N187" s="7"/>
    </row>
    <row r="188" spans="1:14" s="2" customFormat="1" ht="15" x14ac:dyDescent="0.2">
      <c r="A188" s="67"/>
      <c r="B188" s="67"/>
      <c r="C188" s="68"/>
      <c r="D188" s="68"/>
      <c r="E188" s="67"/>
      <c r="F188" s="67"/>
      <c r="G188" s="68"/>
      <c r="H188" s="68"/>
      <c r="I188" s="67"/>
      <c r="J188" s="67"/>
      <c r="K188" s="68"/>
      <c r="L188" s="68"/>
      <c r="M188" s="67"/>
      <c r="N188" s="7"/>
    </row>
    <row r="189" spans="1:14" s="2" customFormat="1" ht="15" x14ac:dyDescent="0.2">
      <c r="A189" s="67"/>
      <c r="B189" s="67"/>
      <c r="C189" s="68"/>
      <c r="D189" s="68"/>
      <c r="E189" s="67"/>
      <c r="F189" s="67"/>
      <c r="G189" s="68"/>
      <c r="H189" s="68"/>
      <c r="I189" s="67"/>
      <c r="J189" s="67"/>
      <c r="K189" s="68"/>
      <c r="L189" s="68"/>
      <c r="M189" s="67"/>
      <c r="N189" s="7"/>
    </row>
    <row r="190" spans="1:14" s="2" customFormat="1" ht="15" x14ac:dyDescent="0.2">
      <c r="A190" s="67"/>
      <c r="B190" s="67"/>
      <c r="C190" s="68"/>
      <c r="D190" s="68"/>
      <c r="E190" s="67"/>
      <c r="F190" s="67"/>
      <c r="G190" s="68"/>
      <c r="H190" s="68"/>
      <c r="I190" s="67"/>
      <c r="J190" s="67"/>
      <c r="K190" s="68"/>
      <c r="L190" s="68"/>
      <c r="M190" s="67"/>
      <c r="N190" s="7"/>
    </row>
    <row r="191" spans="1:14" s="2" customFormat="1" ht="15" x14ac:dyDescent="0.2">
      <c r="A191" s="67"/>
      <c r="B191" s="67"/>
      <c r="C191" s="68"/>
      <c r="D191" s="68"/>
      <c r="E191" s="67"/>
      <c r="F191" s="67"/>
      <c r="G191" s="68"/>
      <c r="H191" s="68"/>
      <c r="I191" s="67"/>
      <c r="J191" s="67"/>
      <c r="K191" s="68"/>
      <c r="L191" s="68"/>
      <c r="M191" s="67"/>
      <c r="N191" s="7"/>
    </row>
    <row r="192" spans="1:14" s="2" customFormat="1" ht="15" x14ac:dyDescent="0.2">
      <c r="A192" s="67"/>
      <c r="B192" s="67"/>
      <c r="C192" s="68"/>
      <c r="D192" s="68"/>
      <c r="E192" s="67"/>
      <c r="F192" s="67"/>
      <c r="G192" s="68"/>
      <c r="H192" s="68"/>
      <c r="I192" s="67"/>
      <c r="J192" s="67"/>
      <c r="K192" s="68"/>
      <c r="L192" s="68"/>
      <c r="M192" s="67"/>
      <c r="N192" s="7"/>
    </row>
    <row r="193" spans="1:14" s="2" customFormat="1" ht="15" x14ac:dyDescent="0.2">
      <c r="A193" s="67"/>
      <c r="B193" s="67"/>
      <c r="C193" s="68"/>
      <c r="D193" s="68"/>
      <c r="E193" s="67"/>
      <c r="F193" s="67"/>
      <c r="G193" s="68"/>
      <c r="H193" s="68"/>
      <c r="I193" s="67"/>
      <c r="J193" s="67"/>
      <c r="K193" s="68"/>
      <c r="L193" s="68"/>
      <c r="M193" s="67"/>
      <c r="N193" s="7"/>
    </row>
    <row r="194" spans="1:14" s="2" customFormat="1" ht="15" x14ac:dyDescent="0.2">
      <c r="A194" s="67"/>
      <c r="B194" s="67"/>
      <c r="C194" s="68"/>
      <c r="D194" s="68"/>
      <c r="E194" s="67"/>
      <c r="F194" s="67"/>
      <c r="G194" s="68"/>
      <c r="H194" s="68"/>
      <c r="I194" s="67"/>
      <c r="J194" s="67"/>
      <c r="K194" s="68"/>
      <c r="L194" s="68"/>
      <c r="M194" s="67"/>
      <c r="N194" s="7"/>
    </row>
    <row r="195" spans="1:14" s="2" customFormat="1" ht="15" x14ac:dyDescent="0.2">
      <c r="A195" s="67"/>
      <c r="B195" s="67"/>
      <c r="C195" s="68"/>
      <c r="D195" s="68"/>
      <c r="E195" s="67"/>
      <c r="F195" s="67"/>
      <c r="G195" s="68"/>
      <c r="H195" s="68"/>
      <c r="I195" s="67"/>
      <c r="J195" s="67"/>
      <c r="K195" s="68"/>
      <c r="L195" s="68"/>
      <c r="M195" s="67"/>
      <c r="N195" s="7"/>
    </row>
    <row r="196" spans="1:14" s="2" customFormat="1" ht="15" x14ac:dyDescent="0.2">
      <c r="A196" s="67"/>
      <c r="B196" s="67"/>
      <c r="C196" s="68"/>
      <c r="D196" s="68"/>
      <c r="E196" s="67"/>
      <c r="F196" s="67"/>
      <c r="G196" s="68"/>
      <c r="H196" s="68"/>
      <c r="I196" s="67"/>
      <c r="J196" s="67"/>
      <c r="K196" s="68"/>
      <c r="L196" s="68"/>
      <c r="M196" s="67"/>
      <c r="N196" s="7"/>
    </row>
    <row r="197" spans="1:14" s="2" customFormat="1" ht="15" x14ac:dyDescent="0.2">
      <c r="A197" s="67"/>
      <c r="B197" s="67"/>
      <c r="C197" s="68"/>
      <c r="D197" s="68"/>
      <c r="E197" s="67"/>
      <c r="F197" s="67"/>
      <c r="G197" s="68"/>
      <c r="H197" s="68"/>
      <c r="I197" s="67"/>
      <c r="J197" s="67"/>
      <c r="K197" s="68"/>
      <c r="L197" s="68"/>
      <c r="M197" s="67"/>
      <c r="N197" s="7"/>
    </row>
    <row r="198" spans="1:14" s="2" customFormat="1" ht="15" x14ac:dyDescent="0.2">
      <c r="A198" s="67"/>
      <c r="B198" s="67"/>
      <c r="C198" s="68"/>
      <c r="D198" s="68"/>
      <c r="E198" s="67"/>
      <c r="F198" s="67"/>
      <c r="G198" s="68"/>
      <c r="H198" s="68"/>
      <c r="I198" s="67"/>
      <c r="J198" s="67"/>
      <c r="K198" s="68"/>
      <c r="L198" s="68"/>
      <c r="M198" s="67"/>
      <c r="N198" s="7"/>
    </row>
    <row r="199" spans="1:14" s="2" customFormat="1" ht="15" x14ac:dyDescent="0.2">
      <c r="A199" s="67"/>
      <c r="B199" s="67"/>
      <c r="C199" s="68"/>
      <c r="D199" s="68"/>
      <c r="E199" s="67"/>
      <c r="F199" s="67"/>
      <c r="G199" s="68"/>
      <c r="H199" s="68"/>
      <c r="I199" s="67"/>
      <c r="J199" s="67"/>
      <c r="K199" s="68"/>
      <c r="L199" s="68"/>
      <c r="M199" s="67"/>
      <c r="N199" s="7"/>
    </row>
    <row r="200" spans="1:14" s="2" customFormat="1" ht="15" x14ac:dyDescent="0.2">
      <c r="A200" s="67"/>
      <c r="B200" s="67"/>
      <c r="C200" s="68"/>
      <c r="D200" s="68"/>
      <c r="E200" s="67"/>
      <c r="F200" s="67"/>
      <c r="G200" s="68"/>
      <c r="H200" s="68"/>
      <c r="I200" s="67"/>
      <c r="J200" s="67"/>
      <c r="K200" s="68"/>
      <c r="L200" s="68"/>
      <c r="M200" s="67"/>
      <c r="N200" s="7"/>
    </row>
    <row r="201" spans="1:14" s="2" customFormat="1" ht="15" x14ac:dyDescent="0.2">
      <c r="A201" s="67"/>
      <c r="B201" s="67"/>
      <c r="C201" s="68"/>
      <c r="D201" s="68"/>
      <c r="E201" s="67"/>
      <c r="F201" s="67"/>
      <c r="G201" s="68"/>
      <c r="H201" s="68"/>
      <c r="I201" s="67"/>
      <c r="J201" s="67"/>
      <c r="K201" s="68"/>
      <c r="L201" s="68"/>
      <c r="M201" s="67"/>
      <c r="N201" s="7"/>
    </row>
    <row r="202" spans="1:14" s="2" customFormat="1" ht="15" x14ac:dyDescent="0.2">
      <c r="A202" s="67"/>
      <c r="B202" s="67"/>
      <c r="C202" s="68"/>
      <c r="D202" s="68"/>
      <c r="E202" s="67"/>
      <c r="F202" s="67"/>
      <c r="G202" s="68"/>
      <c r="H202" s="68"/>
      <c r="I202" s="67"/>
      <c r="J202" s="67"/>
      <c r="K202" s="68"/>
      <c r="L202" s="68"/>
      <c r="M202" s="67"/>
      <c r="N202" s="7"/>
    </row>
    <row r="203" spans="1:14" s="2" customFormat="1" ht="15" x14ac:dyDescent="0.2">
      <c r="A203" s="67"/>
      <c r="B203" s="67"/>
      <c r="C203" s="68"/>
      <c r="D203" s="68"/>
      <c r="E203" s="67"/>
      <c r="F203" s="67"/>
      <c r="G203" s="68"/>
      <c r="H203" s="68"/>
      <c r="I203" s="67"/>
      <c r="J203" s="67"/>
      <c r="K203" s="68"/>
      <c r="L203" s="68"/>
      <c r="M203" s="67"/>
      <c r="N203" s="7"/>
    </row>
    <row r="204" spans="1:14" s="2" customFormat="1" ht="15" x14ac:dyDescent="0.2">
      <c r="A204" s="67"/>
      <c r="B204" s="67"/>
      <c r="C204" s="68"/>
      <c r="D204" s="68"/>
      <c r="E204" s="67"/>
      <c r="F204" s="67"/>
      <c r="G204" s="68"/>
      <c r="H204" s="68"/>
      <c r="I204" s="67"/>
      <c r="J204" s="67"/>
      <c r="K204" s="68"/>
      <c r="L204" s="68"/>
      <c r="M204" s="67"/>
      <c r="N204" s="7"/>
    </row>
    <row r="205" spans="1:14" s="2" customFormat="1" ht="15" x14ac:dyDescent="0.2">
      <c r="A205" s="67"/>
      <c r="B205" s="67"/>
      <c r="C205" s="68"/>
      <c r="D205" s="68"/>
      <c r="E205" s="67"/>
      <c r="F205" s="67"/>
      <c r="G205" s="68"/>
      <c r="H205" s="68"/>
      <c r="I205" s="67"/>
      <c r="J205" s="67"/>
      <c r="K205" s="68"/>
      <c r="L205" s="68"/>
      <c r="M205" s="67"/>
      <c r="N205" s="7"/>
    </row>
    <row r="206" spans="1:14" s="2" customFormat="1" ht="15" x14ac:dyDescent="0.2">
      <c r="A206" s="67"/>
      <c r="B206" s="67"/>
      <c r="C206" s="68"/>
      <c r="D206" s="68"/>
      <c r="E206" s="67"/>
      <c r="F206" s="67"/>
      <c r="G206" s="68"/>
      <c r="H206" s="68"/>
      <c r="I206" s="67"/>
      <c r="J206" s="67"/>
      <c r="K206" s="68"/>
      <c r="L206" s="68"/>
      <c r="M206" s="67"/>
      <c r="N206" s="7"/>
    </row>
    <row r="207" spans="1:14" s="2" customFormat="1" ht="15" x14ac:dyDescent="0.2">
      <c r="A207" s="67"/>
      <c r="B207" s="67"/>
      <c r="C207" s="68"/>
      <c r="D207" s="68"/>
      <c r="E207" s="67"/>
      <c r="F207" s="67"/>
      <c r="G207" s="68"/>
      <c r="H207" s="68"/>
      <c r="I207" s="67"/>
      <c r="J207" s="67"/>
      <c r="K207" s="68"/>
      <c r="L207" s="68"/>
      <c r="M207" s="67"/>
      <c r="N207" s="7"/>
    </row>
    <row r="208" spans="1:14" s="2" customFormat="1" ht="15" x14ac:dyDescent="0.2">
      <c r="A208" s="67"/>
      <c r="B208" s="67"/>
      <c r="C208" s="68"/>
      <c r="D208" s="68"/>
      <c r="E208" s="67"/>
      <c r="F208" s="67"/>
      <c r="G208" s="68"/>
      <c r="H208" s="68"/>
      <c r="I208" s="67"/>
      <c r="J208" s="67"/>
      <c r="K208" s="68"/>
      <c r="L208" s="68"/>
      <c r="M208" s="67"/>
      <c r="N208" s="7"/>
    </row>
    <row r="209" spans="1:14" s="2" customFormat="1" ht="15" x14ac:dyDescent="0.2">
      <c r="A209" s="67"/>
      <c r="B209" s="67"/>
      <c r="C209" s="68"/>
      <c r="D209" s="68"/>
      <c r="E209" s="67"/>
      <c r="F209" s="67"/>
      <c r="G209" s="68"/>
      <c r="H209" s="68"/>
      <c r="I209" s="67"/>
      <c r="J209" s="67"/>
      <c r="K209" s="68"/>
      <c r="L209" s="68"/>
      <c r="M209" s="67"/>
      <c r="N209" s="7"/>
    </row>
    <row r="210" spans="1:14" s="2" customFormat="1" ht="15" x14ac:dyDescent="0.2">
      <c r="A210" s="67"/>
      <c r="B210" s="67"/>
      <c r="C210" s="68"/>
      <c r="D210" s="68"/>
      <c r="E210" s="67"/>
      <c r="F210" s="67"/>
      <c r="G210" s="68"/>
      <c r="H210" s="68"/>
      <c r="I210" s="67"/>
      <c r="J210" s="67"/>
      <c r="K210" s="68"/>
      <c r="L210" s="68"/>
      <c r="M210" s="67"/>
      <c r="N210" s="7"/>
    </row>
    <row r="211" spans="1:14" s="2" customFormat="1" ht="15" x14ac:dyDescent="0.2">
      <c r="A211" s="67"/>
      <c r="B211" s="67"/>
      <c r="C211" s="68"/>
      <c r="D211" s="68"/>
      <c r="E211" s="67"/>
      <c r="F211" s="67"/>
      <c r="G211" s="68"/>
      <c r="H211" s="68"/>
      <c r="I211" s="67"/>
      <c r="J211" s="67"/>
      <c r="K211" s="68"/>
      <c r="L211" s="68"/>
      <c r="M211" s="67"/>
      <c r="N211" s="7"/>
    </row>
    <row r="212" spans="1:14" s="2" customFormat="1" ht="15" x14ac:dyDescent="0.2">
      <c r="A212" s="67"/>
      <c r="B212" s="67"/>
      <c r="C212" s="68"/>
      <c r="D212" s="68"/>
      <c r="E212" s="67"/>
      <c r="F212" s="67"/>
      <c r="G212" s="68"/>
      <c r="H212" s="68"/>
      <c r="I212" s="67"/>
      <c r="J212" s="67"/>
      <c r="K212" s="68"/>
      <c r="L212" s="68"/>
      <c r="M212" s="67"/>
      <c r="N212" s="7"/>
    </row>
    <row r="213" spans="1:14" s="2" customFormat="1" ht="15" x14ac:dyDescent="0.2">
      <c r="A213" s="67"/>
      <c r="B213" s="67"/>
      <c r="C213" s="68"/>
      <c r="D213" s="68"/>
      <c r="E213" s="67"/>
      <c r="F213" s="67"/>
      <c r="G213" s="68"/>
      <c r="H213" s="68"/>
      <c r="I213" s="67"/>
      <c r="J213" s="67"/>
      <c r="K213" s="68"/>
      <c r="L213" s="68"/>
      <c r="M213" s="67"/>
      <c r="N213" s="7"/>
    </row>
    <row r="214" spans="1:14" s="2" customFormat="1" ht="15" x14ac:dyDescent="0.2">
      <c r="A214" s="67"/>
      <c r="B214" s="67"/>
      <c r="C214" s="68"/>
      <c r="D214" s="68"/>
      <c r="E214" s="67"/>
      <c r="F214" s="67"/>
      <c r="G214" s="68"/>
      <c r="H214" s="68"/>
      <c r="I214" s="67"/>
      <c r="J214" s="67"/>
      <c r="K214" s="68"/>
      <c r="L214" s="68"/>
      <c r="M214" s="67"/>
      <c r="N214" s="7"/>
    </row>
    <row r="215" spans="1:14" s="2" customFormat="1" ht="15" x14ac:dyDescent="0.2">
      <c r="A215" s="67"/>
      <c r="B215" s="67"/>
      <c r="C215" s="68"/>
      <c r="D215" s="68"/>
      <c r="E215" s="67"/>
      <c r="F215" s="67"/>
      <c r="G215" s="68"/>
      <c r="H215" s="68"/>
      <c r="I215" s="67"/>
      <c r="J215" s="67"/>
      <c r="K215" s="68"/>
      <c r="L215" s="68"/>
      <c r="M215" s="67"/>
      <c r="N215" s="7"/>
    </row>
    <row r="216" spans="1:14" s="2" customFormat="1" ht="15" x14ac:dyDescent="0.2">
      <c r="A216" s="67"/>
      <c r="B216" s="67"/>
      <c r="C216" s="68"/>
      <c r="D216" s="68"/>
      <c r="E216" s="67"/>
      <c r="F216" s="67"/>
      <c r="G216" s="68"/>
      <c r="H216" s="68"/>
      <c r="I216" s="67"/>
      <c r="J216" s="67"/>
      <c r="K216" s="68"/>
      <c r="L216" s="68"/>
      <c r="M216" s="67"/>
      <c r="N216" s="7"/>
    </row>
    <row r="217" spans="1:14" s="2" customFormat="1" ht="15" x14ac:dyDescent="0.2">
      <c r="A217" s="67"/>
      <c r="B217" s="67"/>
      <c r="C217" s="68"/>
      <c r="D217" s="68"/>
      <c r="E217" s="67"/>
      <c r="F217" s="67"/>
      <c r="G217" s="68"/>
      <c r="H217" s="68"/>
      <c r="I217" s="67"/>
      <c r="J217" s="67"/>
      <c r="K217" s="68"/>
      <c r="L217" s="68"/>
      <c r="M217" s="67"/>
      <c r="N217" s="7"/>
    </row>
    <row r="218" spans="1:14" s="2" customFormat="1" ht="15" x14ac:dyDescent="0.2">
      <c r="A218" s="67"/>
      <c r="B218" s="67"/>
      <c r="C218" s="68"/>
      <c r="D218" s="68"/>
      <c r="E218" s="67"/>
      <c r="F218" s="67"/>
      <c r="G218" s="68"/>
      <c r="H218" s="68"/>
      <c r="I218" s="67"/>
      <c r="J218" s="67"/>
      <c r="K218" s="68"/>
      <c r="L218" s="68"/>
      <c r="M218" s="67"/>
      <c r="N218" s="7"/>
    </row>
    <row r="219" spans="1:14" s="2" customFormat="1" ht="15" x14ac:dyDescent="0.2">
      <c r="A219" s="67"/>
      <c r="B219" s="67"/>
      <c r="C219" s="68"/>
      <c r="D219" s="68"/>
      <c r="E219" s="67"/>
      <c r="F219" s="67"/>
      <c r="G219" s="68"/>
      <c r="H219" s="68"/>
      <c r="I219" s="67"/>
      <c r="J219" s="67"/>
      <c r="K219" s="68"/>
      <c r="L219" s="68"/>
      <c r="M219" s="67"/>
      <c r="N219" s="7"/>
    </row>
    <row r="220" spans="1:14" s="2" customFormat="1" ht="15" x14ac:dyDescent="0.2">
      <c r="A220" s="67"/>
      <c r="B220" s="67"/>
      <c r="C220" s="68"/>
      <c r="D220" s="68"/>
      <c r="E220" s="67"/>
      <c r="F220" s="67"/>
      <c r="G220" s="68"/>
      <c r="H220" s="68"/>
      <c r="I220" s="67"/>
      <c r="J220" s="67"/>
      <c r="K220" s="68"/>
      <c r="L220" s="68"/>
      <c r="M220" s="67"/>
      <c r="N220" s="7"/>
    </row>
    <row r="221" spans="1:14" s="2" customFormat="1" ht="15" x14ac:dyDescent="0.2">
      <c r="A221" s="67"/>
      <c r="B221" s="67"/>
      <c r="C221" s="68"/>
      <c r="D221" s="68"/>
      <c r="E221" s="67"/>
      <c r="F221" s="67"/>
      <c r="G221" s="68"/>
      <c r="H221" s="68"/>
      <c r="I221" s="67"/>
      <c r="J221" s="67"/>
      <c r="K221" s="68"/>
      <c r="L221" s="68"/>
      <c r="M221" s="67"/>
      <c r="N221" s="7"/>
    </row>
    <row r="222" spans="1:14" s="2" customFormat="1" ht="15" x14ac:dyDescent="0.2">
      <c r="A222" s="67"/>
      <c r="B222" s="67"/>
      <c r="C222" s="68"/>
      <c r="D222" s="68"/>
      <c r="E222" s="67"/>
      <c r="F222" s="67"/>
      <c r="G222" s="68"/>
      <c r="H222" s="68"/>
      <c r="I222" s="67"/>
      <c r="J222" s="67"/>
      <c r="K222" s="68"/>
      <c r="L222" s="68"/>
      <c r="M222" s="67"/>
      <c r="N222" s="7"/>
    </row>
    <row r="223" spans="1:14" s="2" customFormat="1" ht="15" x14ac:dyDescent="0.2">
      <c r="A223" s="67"/>
      <c r="B223" s="67"/>
      <c r="C223" s="68"/>
      <c r="D223" s="68"/>
      <c r="E223" s="67"/>
      <c r="F223" s="67"/>
      <c r="G223" s="68"/>
      <c r="H223" s="68"/>
      <c r="I223" s="67"/>
      <c r="J223" s="67"/>
      <c r="K223" s="68"/>
      <c r="L223" s="68"/>
      <c r="M223" s="67"/>
      <c r="N223" s="7"/>
    </row>
    <row r="224" spans="1:14" s="2" customFormat="1" ht="15" x14ac:dyDescent="0.2">
      <c r="A224" s="67"/>
      <c r="B224" s="67"/>
      <c r="C224" s="68"/>
      <c r="D224" s="68"/>
      <c r="E224" s="67"/>
      <c r="F224" s="67"/>
      <c r="G224" s="68"/>
      <c r="H224" s="68"/>
      <c r="I224" s="67"/>
      <c r="J224" s="67"/>
      <c r="K224" s="68"/>
      <c r="L224" s="68"/>
      <c r="M224" s="67"/>
      <c r="N224" s="7"/>
    </row>
  </sheetData>
  <customSheetViews>
    <customSheetView guid="{F5695DDE-1E1C-48BF-BB07-BBEAE8E8A5B5}" scale="25" showGridLines="0" fitToPage="1" showRuler="0">
      <pageMargins left="0.75" right="0.75" top="1" bottom="1" header="0.5" footer="0.5"/>
      <pageSetup paperSize="17" scale="31" orientation="landscape" r:id="rId1"/>
      <headerFooter alignWithMargins="0"/>
    </customSheetView>
    <customSheetView guid="{D7633245-5E0A-449B-8632-67A8D61EC872}" scale="85" showPageBreaks="1" showGridLines="0" fitToPage="1" printArea="1" topLeftCell="A7">
      <selection activeCell="O12" sqref="O12"/>
      <pageMargins left="0.75" right="0.75" top="1" bottom="1" header="0.5" footer="0.5"/>
      <pageSetup paperSize="127" orientation="landscape" r:id="rId2"/>
      <headerFooter alignWithMargins="0"/>
    </customSheetView>
  </customSheetViews>
  <mergeCells count="5">
    <mergeCell ref="A121:C121"/>
    <mergeCell ref="A99:C99"/>
    <mergeCell ref="A100:C100"/>
    <mergeCell ref="A101:C101"/>
    <mergeCell ref="B112:P112"/>
  </mergeCells>
  <phoneticPr fontId="0" type="noConversion"/>
  <conditionalFormatting sqref="H3:H91 L3:L91 D3:D91">
    <cfRule type="expression" dxfId="7" priority="1" stopIfTrue="1">
      <formula>AND(B3="",C3="",D3="")</formula>
    </cfRule>
    <cfRule type="expression" dxfId="6" priority="2" stopIfTrue="1">
      <formula>AND(ISTEXT(D3),C3="")</formula>
    </cfRule>
  </conditionalFormatting>
  <conditionalFormatting sqref="C3:C91 K3:K91 G3:G91 O3:O91">
    <cfRule type="expression" dxfId="5" priority="3" stopIfTrue="1">
      <formula>AND(A3="",B3="",OR(C3="",C3=" "))</formula>
    </cfRule>
    <cfRule type="expression" dxfId="4" priority="4" stopIfTrue="1">
      <formula>AND(ISTEXT(C3),NOT(C3=" "),B3="")</formula>
    </cfRule>
  </conditionalFormatting>
  <conditionalFormatting sqref="B3:B91 J3:J91 F3:F91 N3:N91">
    <cfRule type="expression" dxfId="3" priority="5" stopIfTrue="1">
      <formula>AND(A3="",B3="",OR(C3="",C3=" "))</formula>
    </cfRule>
    <cfRule type="expression" dxfId="2" priority="6" stopIfTrue="1">
      <formula>AND(ISTEXT(C3),NOT(C3=" "),B3="")</formula>
    </cfRule>
  </conditionalFormatting>
  <conditionalFormatting sqref="A3:A91 I3:I91 E3:E91 M3:M91">
    <cfRule type="expression" dxfId="1" priority="7" stopIfTrue="1">
      <formula>AND(A3="",B3="",OR(C3="",C3=" "))</formula>
    </cfRule>
    <cfRule type="expression" dxfId="0" priority="8" stopIfTrue="1">
      <formula>AND(ISTEXT(C3),NOT(C3=" "),B3="")</formula>
    </cfRule>
  </conditionalFormatting>
  <dataValidations count="3">
    <dataValidation type="list" allowBlank="1" showInputMessage="1" showErrorMessage="1" promptTitle="Discipline (Cont'd)" prompt="Type or Select Discipline from list" sqref="O3 G3">
      <formula1>discipline</formula1>
    </dataValidation>
    <dataValidation type="list" allowBlank="1" showInputMessage="1" showErrorMessage="1" promptTitle="Type or select discipline from l" sqref="J3">
      <formula1>discipline</formula1>
    </dataValidation>
    <dataValidation type="list" showInputMessage="1" showErrorMessage="1" promptTitle="Discipline (Cont'd)" prompt="Type or Select Discipline from list" sqref="K3">
      <formula1>discipline</formula1>
    </dataValidation>
  </dataValidations>
  <hyperlinks>
    <hyperlink ref="A99" location="'PasteToCAD-IndexSheet1'!G3" display="Link to cell G3."/>
    <hyperlink ref="A100" location="'PasteToCAD-IndexSheet1'!K3" display="Link to cell K3."/>
    <hyperlink ref="A101" location="'PasteToCAD-IndexSheet1'!O3" display="Link to cell O3."/>
    <hyperlink ref="B112" location="SheetLimits1" display="4.1. Select the white area above. It is specifically sized to fit exactly on an ANSI-D sized drawing index sheet."/>
    <hyperlink ref="A121" r:id="rId3"/>
  </hyperlinks>
  <pageMargins left="0.75" right="0.75" top="1" bottom="1" header="0.5" footer="0.5"/>
  <pageSetup paperSize="127" orientation="landscape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1"/>
  <sheetViews>
    <sheetView topLeftCell="A94" workbookViewId="0">
      <selection activeCell="A95" sqref="A95"/>
    </sheetView>
  </sheetViews>
  <sheetFormatPr defaultRowHeight="12.75" x14ac:dyDescent="0.2"/>
  <sheetData>
    <row r="1" spans="1:1" x14ac:dyDescent="0.2">
      <c r="A1" t="s">
        <v>2893</v>
      </c>
    </row>
    <row r="2" spans="1:1" x14ac:dyDescent="0.2">
      <c r="A2" s="6" t="s">
        <v>5477</v>
      </c>
    </row>
    <row r="3" spans="1:1" x14ac:dyDescent="0.2">
      <c r="A3" s="6" t="s">
        <v>5435</v>
      </c>
    </row>
    <row r="4" spans="1:1" x14ac:dyDescent="0.2">
      <c r="A4" s="6" t="s">
        <v>1226</v>
      </c>
    </row>
    <row r="5" spans="1:1" x14ac:dyDescent="0.2">
      <c r="A5" s="6" t="s">
        <v>5440</v>
      </c>
    </row>
    <row r="6" spans="1:1" x14ac:dyDescent="0.2">
      <c r="A6" s="6" t="s">
        <v>4022</v>
      </c>
    </row>
    <row r="7" spans="1:1" x14ac:dyDescent="0.2">
      <c r="A7" s="6" t="s">
        <v>1219</v>
      </c>
    </row>
    <row r="8" spans="1:1" x14ac:dyDescent="0.2">
      <c r="A8" s="6" t="s">
        <v>1218</v>
      </c>
    </row>
    <row r="9" spans="1:1" x14ac:dyDescent="0.2">
      <c r="A9" s="6" t="s">
        <v>5396</v>
      </c>
    </row>
    <row r="10" spans="1:1" x14ac:dyDescent="0.2">
      <c r="A10" s="6" t="s">
        <v>1220</v>
      </c>
    </row>
    <row r="11" spans="1:1" x14ac:dyDescent="0.2">
      <c r="A11" s="6" t="s">
        <v>4020</v>
      </c>
    </row>
    <row r="12" spans="1:1" x14ac:dyDescent="0.2">
      <c r="A12" s="6" t="s">
        <v>8181</v>
      </c>
    </row>
    <row r="13" spans="1:1" x14ac:dyDescent="0.2">
      <c r="A13" s="6" t="s">
        <v>8182</v>
      </c>
    </row>
    <row r="14" spans="1:1" x14ac:dyDescent="0.2">
      <c r="A14" s="6" t="s">
        <v>8183</v>
      </c>
    </row>
    <row r="15" spans="1:1" x14ac:dyDescent="0.2">
      <c r="A15" s="6" t="s">
        <v>1236</v>
      </c>
    </row>
    <row r="16" spans="1:1" x14ac:dyDescent="0.2">
      <c r="A16" s="6" t="s">
        <v>3993</v>
      </c>
    </row>
    <row r="17" spans="1:1" x14ac:dyDescent="0.2">
      <c r="A17" s="6" t="s">
        <v>3994</v>
      </c>
    </row>
    <row r="18" spans="1:1" x14ac:dyDescent="0.2">
      <c r="A18" s="6" t="s">
        <v>8797</v>
      </c>
    </row>
    <row r="19" spans="1:1" x14ac:dyDescent="0.2">
      <c r="A19" s="10" t="s">
        <v>8234</v>
      </c>
    </row>
    <row r="20" spans="1:1" x14ac:dyDescent="0.2">
      <c r="A20" s="10" t="s">
        <v>8264</v>
      </c>
    </row>
    <row r="21" spans="1:1" x14ac:dyDescent="0.2">
      <c r="A21" s="10" t="s">
        <v>8231</v>
      </c>
    </row>
    <row r="22" spans="1:1" x14ac:dyDescent="0.2">
      <c r="A22" s="10" t="s">
        <v>8230</v>
      </c>
    </row>
    <row r="23" spans="1:1" x14ac:dyDescent="0.2">
      <c r="A23" s="10" t="s">
        <v>8239</v>
      </c>
    </row>
    <row r="24" spans="1:1" x14ac:dyDescent="0.2">
      <c r="A24" s="10" t="s">
        <v>8240</v>
      </c>
    </row>
    <row r="25" spans="1:1" x14ac:dyDescent="0.2">
      <c r="A25" s="10" t="s">
        <v>8269</v>
      </c>
    </row>
    <row r="26" spans="1:1" x14ac:dyDescent="0.2">
      <c r="A26" s="10" t="s">
        <v>8241</v>
      </c>
    </row>
    <row r="27" spans="1:1" x14ac:dyDescent="0.2">
      <c r="A27" s="6" t="s">
        <v>5437</v>
      </c>
    </row>
    <row r="28" spans="1:1" x14ac:dyDescent="0.2">
      <c r="A28" s="6" t="s">
        <v>1230</v>
      </c>
    </row>
    <row r="29" spans="1:1" x14ac:dyDescent="0.2">
      <c r="A29" s="6" t="s">
        <v>8964</v>
      </c>
    </row>
    <row r="30" spans="1:1" x14ac:dyDescent="0.2">
      <c r="A30" s="6" t="s">
        <v>1217</v>
      </c>
    </row>
    <row r="31" spans="1:1" x14ac:dyDescent="0.2">
      <c r="A31" s="6" t="s">
        <v>3995</v>
      </c>
    </row>
    <row r="32" spans="1:1" x14ac:dyDescent="0.2">
      <c r="A32" s="6" t="s">
        <v>1233</v>
      </c>
    </row>
    <row r="33" spans="1:1" x14ac:dyDescent="0.2">
      <c r="A33" s="6" t="s">
        <v>1224</v>
      </c>
    </row>
    <row r="34" spans="1:1" x14ac:dyDescent="0.2">
      <c r="A34" s="6" t="s">
        <v>1225</v>
      </c>
    </row>
    <row r="35" spans="1:1" x14ac:dyDescent="0.2">
      <c r="A35" s="6" t="s">
        <v>5403</v>
      </c>
    </row>
    <row r="36" spans="1:1" x14ac:dyDescent="0.2">
      <c r="A36" s="6" t="s">
        <v>5404</v>
      </c>
    </row>
    <row r="37" spans="1:1" x14ac:dyDescent="0.2">
      <c r="A37" s="6" t="s">
        <v>4009</v>
      </c>
    </row>
    <row r="38" spans="1:1" x14ac:dyDescent="0.2">
      <c r="A38" s="6" t="s">
        <v>4007</v>
      </c>
    </row>
    <row r="39" spans="1:1" x14ac:dyDescent="0.2">
      <c r="A39" s="6" t="s">
        <v>4006</v>
      </c>
    </row>
    <row r="40" spans="1:1" x14ac:dyDescent="0.2">
      <c r="A40" s="6" t="s">
        <v>4008</v>
      </c>
    </row>
    <row r="41" spans="1:1" x14ac:dyDescent="0.2">
      <c r="A41" s="6" t="s">
        <v>4005</v>
      </c>
    </row>
    <row r="42" spans="1:1" x14ac:dyDescent="0.2">
      <c r="A42" s="6" t="s">
        <v>1231</v>
      </c>
    </row>
    <row r="43" spans="1:1" x14ac:dyDescent="0.2">
      <c r="A43" s="6" t="s">
        <v>1221</v>
      </c>
    </row>
    <row r="44" spans="1:1" x14ac:dyDescent="0.2">
      <c r="A44" s="6" t="s">
        <v>8272</v>
      </c>
    </row>
    <row r="45" spans="1:1" x14ac:dyDescent="0.2">
      <c r="A45" s="6" t="s">
        <v>5434</v>
      </c>
    </row>
    <row r="46" spans="1:1" x14ac:dyDescent="0.2">
      <c r="A46" s="6" t="s">
        <v>8266</v>
      </c>
    </row>
    <row r="47" spans="1:1" x14ac:dyDescent="0.2">
      <c r="A47" s="6" t="s">
        <v>8268</v>
      </c>
    </row>
    <row r="48" spans="1:1" x14ac:dyDescent="0.2">
      <c r="A48" s="6" t="s">
        <v>3998</v>
      </c>
    </row>
    <row r="49" spans="1:1" x14ac:dyDescent="0.2">
      <c r="A49" s="6" t="s">
        <v>5395</v>
      </c>
    </row>
    <row r="50" spans="1:1" x14ac:dyDescent="0.2">
      <c r="A50" s="6" t="s">
        <v>5398</v>
      </c>
    </row>
    <row r="51" spans="1:1" x14ac:dyDescent="0.2">
      <c r="A51" s="6" t="s">
        <v>8190</v>
      </c>
    </row>
    <row r="52" spans="1:1" x14ac:dyDescent="0.2">
      <c r="A52" s="6" t="s">
        <v>4024</v>
      </c>
    </row>
    <row r="53" spans="1:1" x14ac:dyDescent="0.2">
      <c r="A53" s="6" t="s">
        <v>8271</v>
      </c>
    </row>
    <row r="54" spans="1:1" x14ac:dyDescent="0.2">
      <c r="A54" s="6" t="s">
        <v>4030</v>
      </c>
    </row>
    <row r="55" spans="1:1" x14ac:dyDescent="0.2">
      <c r="A55" s="6" t="s">
        <v>4029</v>
      </c>
    </row>
    <row r="56" spans="1:1" x14ac:dyDescent="0.2">
      <c r="A56" s="6" t="s">
        <v>4025</v>
      </c>
    </row>
    <row r="57" spans="1:1" x14ac:dyDescent="0.2">
      <c r="A57" s="6" t="s">
        <v>8178</v>
      </c>
    </row>
    <row r="58" spans="1:1" x14ac:dyDescent="0.2">
      <c r="A58" s="6" t="s">
        <v>8179</v>
      </c>
    </row>
    <row r="59" spans="1:1" x14ac:dyDescent="0.2">
      <c r="A59" s="6" t="s">
        <v>3990</v>
      </c>
    </row>
    <row r="60" spans="1:1" x14ac:dyDescent="0.2">
      <c r="A60" s="6" t="s">
        <v>1232</v>
      </c>
    </row>
    <row r="61" spans="1:1" x14ac:dyDescent="0.2">
      <c r="A61" s="6" t="s">
        <v>5416</v>
      </c>
    </row>
    <row r="62" spans="1:1" x14ac:dyDescent="0.2">
      <c r="A62" s="6" t="s">
        <v>8257</v>
      </c>
    </row>
    <row r="63" spans="1:1" x14ac:dyDescent="0.2">
      <c r="A63" s="6" t="s">
        <v>5415</v>
      </c>
    </row>
    <row r="64" spans="1:1" x14ac:dyDescent="0.2">
      <c r="A64" s="6" t="s">
        <v>5414</v>
      </c>
    </row>
    <row r="65" spans="1:1" x14ac:dyDescent="0.2">
      <c r="A65" s="6" t="s">
        <v>5412</v>
      </c>
    </row>
    <row r="66" spans="1:1" x14ac:dyDescent="0.2">
      <c r="A66" s="6" t="s">
        <v>5413</v>
      </c>
    </row>
    <row r="67" spans="1:1" x14ac:dyDescent="0.2">
      <c r="A67" s="6" t="s">
        <v>4016</v>
      </c>
    </row>
    <row r="68" spans="1:1" x14ac:dyDescent="0.2">
      <c r="A68" s="6" t="s">
        <v>4016</v>
      </c>
    </row>
    <row r="69" spans="1:1" x14ac:dyDescent="0.2">
      <c r="A69" s="6" t="s">
        <v>5394</v>
      </c>
    </row>
    <row r="70" spans="1:1" x14ac:dyDescent="0.2">
      <c r="A70" s="6" t="s">
        <v>5394</v>
      </c>
    </row>
    <row r="71" spans="1:1" x14ac:dyDescent="0.2">
      <c r="A71" s="6" t="s">
        <v>5394</v>
      </c>
    </row>
    <row r="72" spans="1:1" x14ac:dyDescent="0.2">
      <c r="A72" s="6" t="s">
        <v>5478</v>
      </c>
    </row>
    <row r="73" spans="1:1" x14ac:dyDescent="0.2">
      <c r="A73" s="10" t="s">
        <v>8238</v>
      </c>
    </row>
    <row r="74" spans="1:1" x14ac:dyDescent="0.2">
      <c r="A74" s="10" t="s">
        <v>8235</v>
      </c>
    </row>
    <row r="75" spans="1:1" x14ac:dyDescent="0.2">
      <c r="A75" s="10" t="s">
        <v>8236</v>
      </c>
    </row>
    <row r="76" spans="1:1" x14ac:dyDescent="0.2">
      <c r="A76" s="10" t="s">
        <v>8237</v>
      </c>
    </row>
    <row r="77" spans="1:1" x14ac:dyDescent="0.2">
      <c r="A77" s="10" t="s">
        <v>8248</v>
      </c>
    </row>
    <row r="78" spans="1:1" x14ac:dyDescent="0.2">
      <c r="A78" s="10" t="s">
        <v>8232</v>
      </c>
    </row>
    <row r="79" spans="1:1" x14ac:dyDescent="0.2">
      <c r="A79" s="6" t="s">
        <v>8256</v>
      </c>
    </row>
    <row r="80" spans="1:1" x14ac:dyDescent="0.2">
      <c r="A80" s="6" t="s">
        <v>8180</v>
      </c>
    </row>
    <row r="81" spans="1:1" x14ac:dyDescent="0.2">
      <c r="A81" s="6" t="s">
        <v>8191</v>
      </c>
    </row>
    <row r="82" spans="1:1" x14ac:dyDescent="0.2">
      <c r="A82" s="6" t="s">
        <v>5405</v>
      </c>
    </row>
    <row r="83" spans="1:1" x14ac:dyDescent="0.2">
      <c r="A83" s="6" t="s">
        <v>8254</v>
      </c>
    </row>
    <row r="84" spans="1:1" x14ac:dyDescent="0.2">
      <c r="A84" s="6" t="s">
        <v>5443</v>
      </c>
    </row>
    <row r="85" spans="1:1" x14ac:dyDescent="0.2">
      <c r="A85" s="10" t="s">
        <v>8249</v>
      </c>
    </row>
    <row r="86" spans="1:1" x14ac:dyDescent="0.2">
      <c r="A86" s="10" t="s">
        <v>8250</v>
      </c>
    </row>
    <row r="87" spans="1:1" x14ac:dyDescent="0.2">
      <c r="A87" s="10" t="s">
        <v>8251</v>
      </c>
    </row>
    <row r="88" spans="1:1" x14ac:dyDescent="0.2">
      <c r="A88" s="10" t="s">
        <v>8252</v>
      </c>
    </row>
    <row r="89" spans="1:1" x14ac:dyDescent="0.2">
      <c r="A89" s="6" t="s">
        <v>4017</v>
      </c>
    </row>
    <row r="90" spans="1:1" x14ac:dyDescent="0.2">
      <c r="A90" s="6" t="s">
        <v>4019</v>
      </c>
    </row>
    <row r="91" spans="1:1" x14ac:dyDescent="0.2">
      <c r="A91" s="6" t="s">
        <v>4023</v>
      </c>
    </row>
    <row r="92" spans="1:1" x14ac:dyDescent="0.2">
      <c r="A92" s="10" t="s">
        <v>8233</v>
      </c>
    </row>
    <row r="93" spans="1:1" x14ac:dyDescent="0.2">
      <c r="A93" s="6" t="s">
        <v>1223</v>
      </c>
    </row>
    <row r="94" spans="1:1" x14ac:dyDescent="0.2">
      <c r="A94" s="6" t="s">
        <v>1234</v>
      </c>
    </row>
    <row r="95" spans="1:1" x14ac:dyDescent="0.2">
      <c r="A95" s="6" t="s">
        <v>5441</v>
      </c>
    </row>
    <row r="96" spans="1:1" x14ac:dyDescent="0.2">
      <c r="A96" s="6" t="s">
        <v>5436</v>
      </c>
    </row>
    <row r="97" spans="1:1" x14ac:dyDescent="0.2">
      <c r="A97" s="6" t="s">
        <v>1222</v>
      </c>
    </row>
    <row r="98" spans="1:1" x14ac:dyDescent="0.2">
      <c r="A98" s="6" t="s">
        <v>3992</v>
      </c>
    </row>
    <row r="99" spans="1:1" x14ac:dyDescent="0.2">
      <c r="A99" s="6" t="s">
        <v>4021</v>
      </c>
    </row>
    <row r="100" spans="1:1" x14ac:dyDescent="0.2">
      <c r="A100" s="6" t="s">
        <v>8184</v>
      </c>
    </row>
    <row r="101" spans="1:1" x14ac:dyDescent="0.2">
      <c r="A101" s="6" t="s">
        <v>8185</v>
      </c>
    </row>
    <row r="102" spans="1:1" x14ac:dyDescent="0.2">
      <c r="A102" s="6" t="s">
        <v>5400</v>
      </c>
    </row>
    <row r="103" spans="1:1" x14ac:dyDescent="0.2">
      <c r="A103" s="6" t="s">
        <v>4026</v>
      </c>
    </row>
    <row r="104" spans="1:1" x14ac:dyDescent="0.2">
      <c r="A104" s="6" t="s">
        <v>4027</v>
      </c>
    </row>
    <row r="105" spans="1:1" x14ac:dyDescent="0.2">
      <c r="A105" s="6" t="s">
        <v>4028</v>
      </c>
    </row>
    <row r="106" spans="1:1" x14ac:dyDescent="0.2">
      <c r="A106" s="6" t="s">
        <v>3996</v>
      </c>
    </row>
    <row r="107" spans="1:1" x14ac:dyDescent="0.2">
      <c r="A107" s="6" t="s">
        <v>8188</v>
      </c>
    </row>
    <row r="108" spans="1:1" x14ac:dyDescent="0.2">
      <c r="A108" s="6" t="s">
        <v>8189</v>
      </c>
    </row>
    <row r="109" spans="1:1" x14ac:dyDescent="0.2">
      <c r="A109" s="6" t="s">
        <v>5397</v>
      </c>
    </row>
    <row r="110" spans="1:1" x14ac:dyDescent="0.2">
      <c r="A110" s="6" t="s">
        <v>5433</v>
      </c>
    </row>
    <row r="111" spans="1:1" x14ac:dyDescent="0.2">
      <c r="A111" s="6" t="s">
        <v>8255</v>
      </c>
    </row>
    <row r="112" spans="1:1" x14ac:dyDescent="0.2">
      <c r="A112" s="6" t="s">
        <v>8270</v>
      </c>
    </row>
    <row r="113" spans="1:1" x14ac:dyDescent="0.2">
      <c r="A113" s="6" t="s">
        <v>8261</v>
      </c>
    </row>
    <row r="114" spans="1:1" x14ac:dyDescent="0.2">
      <c r="A114" s="6" t="s">
        <v>8265</v>
      </c>
    </row>
    <row r="115" spans="1:1" x14ac:dyDescent="0.2">
      <c r="A115" s="6" t="s">
        <v>8263</v>
      </c>
    </row>
    <row r="116" spans="1:1" x14ac:dyDescent="0.2">
      <c r="A116" s="6" t="s">
        <v>5381</v>
      </c>
    </row>
    <row r="117" spans="1:1" x14ac:dyDescent="0.2">
      <c r="A117" s="6" t="s">
        <v>5439</v>
      </c>
    </row>
    <row r="118" spans="1:1" x14ac:dyDescent="0.2">
      <c r="A118" s="6" t="s">
        <v>5438</v>
      </c>
    </row>
    <row r="119" spans="1:1" x14ac:dyDescent="0.2">
      <c r="A119" s="6" t="s">
        <v>5401</v>
      </c>
    </row>
    <row r="120" spans="1:1" x14ac:dyDescent="0.2">
      <c r="A120" s="6" t="s">
        <v>5402</v>
      </c>
    </row>
    <row r="121" spans="1:1" x14ac:dyDescent="0.2">
      <c r="A121" s="6" t="s">
        <v>5399</v>
      </c>
    </row>
    <row r="122" spans="1:1" x14ac:dyDescent="0.2">
      <c r="A122" s="6" t="s">
        <v>8186</v>
      </c>
    </row>
    <row r="123" spans="1:1" x14ac:dyDescent="0.2">
      <c r="A123" s="6" t="s">
        <v>8187</v>
      </c>
    </row>
    <row r="124" spans="1:1" x14ac:dyDescent="0.2">
      <c r="A124" s="6" t="s">
        <v>1235</v>
      </c>
    </row>
    <row r="125" spans="1:1" x14ac:dyDescent="0.2">
      <c r="A125" s="6" t="s">
        <v>1227</v>
      </c>
    </row>
    <row r="126" spans="1:1" x14ac:dyDescent="0.2">
      <c r="A126" s="6" t="s">
        <v>1228</v>
      </c>
    </row>
    <row r="127" spans="1:1" x14ac:dyDescent="0.2">
      <c r="A127" s="6" t="s">
        <v>1229</v>
      </c>
    </row>
    <row r="128" spans="1:1" x14ac:dyDescent="0.2">
      <c r="A128" s="6" t="s">
        <v>3991</v>
      </c>
    </row>
    <row r="129" spans="1:1" x14ac:dyDescent="0.2">
      <c r="A129" s="6" t="s">
        <v>4018</v>
      </c>
    </row>
    <row r="130" spans="1:1" x14ac:dyDescent="0.2">
      <c r="A130" s="6" t="s">
        <v>5442</v>
      </c>
    </row>
    <row r="131" spans="1:1" x14ac:dyDescent="0.2">
      <c r="A131" s="6" t="s">
        <v>1237</v>
      </c>
    </row>
  </sheetData>
  <customSheetViews>
    <customSheetView guid="{F5695DDE-1E1C-48BF-BB07-BBEAE8E8A5B5}" state="hidden" showRuler="0" topLeftCell="A94">
      <selection activeCell="A95" sqref="A95"/>
      <pageMargins left="0.75" right="0.75" top="1" bottom="1" header="0.5" footer="0.5"/>
      <headerFooter alignWithMargins="0"/>
    </customSheetView>
    <customSheetView guid="{D7633245-5E0A-449B-8632-67A8D61EC872}" showPageBreaks="1" state="hidden" topLeftCell="A94">
      <selection activeCell="A95" sqref="A95"/>
      <pageMargins left="0.75" right="0.75" top="1" bottom="1" header="0.5" footer="0.5"/>
      <headerFooter alignWithMargins="0"/>
    </customSheetView>
  </customSheetViews>
  <phoneticPr fontId="8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8"/>
  <sheetViews>
    <sheetView topLeftCell="A109" workbookViewId="0"/>
  </sheetViews>
  <sheetFormatPr defaultRowHeight="12.75" x14ac:dyDescent="0.2"/>
  <sheetData>
    <row r="1" spans="1:1" x14ac:dyDescent="0.2">
      <c r="A1" t="s">
        <v>2893</v>
      </c>
    </row>
    <row r="2" spans="1:1" x14ac:dyDescent="0.2">
      <c r="A2" s="6" t="s">
        <v>5444</v>
      </c>
    </row>
    <row r="3" spans="1:1" x14ac:dyDescent="0.2">
      <c r="A3" s="6" t="s">
        <v>5445</v>
      </c>
    </row>
    <row r="4" spans="1:1" x14ac:dyDescent="0.2">
      <c r="A4" s="6" t="s">
        <v>5446</v>
      </c>
    </row>
    <row r="5" spans="1:1" x14ac:dyDescent="0.2">
      <c r="A5" s="6" t="s">
        <v>5447</v>
      </c>
    </row>
    <row r="6" spans="1:1" x14ac:dyDescent="0.2">
      <c r="A6" s="6" t="s">
        <v>5448</v>
      </c>
    </row>
    <row r="7" spans="1:1" x14ac:dyDescent="0.2">
      <c r="A7" s="6" t="s">
        <v>5449</v>
      </c>
    </row>
    <row r="8" spans="1:1" x14ac:dyDescent="0.2">
      <c r="A8" s="6" t="s">
        <v>5450</v>
      </c>
    </row>
    <row r="9" spans="1:1" x14ac:dyDescent="0.2">
      <c r="A9" s="6" t="s">
        <v>5451</v>
      </c>
    </row>
    <row r="10" spans="1:1" x14ac:dyDescent="0.2">
      <c r="A10" s="6" t="s">
        <v>5452</v>
      </c>
    </row>
    <row r="11" spans="1:1" x14ac:dyDescent="0.2">
      <c r="A11" s="6" t="s">
        <v>5453</v>
      </c>
    </row>
    <row r="12" spans="1:1" x14ac:dyDescent="0.2">
      <c r="A12" s="6" t="s">
        <v>5454</v>
      </c>
    </row>
    <row r="13" spans="1:1" x14ac:dyDescent="0.2">
      <c r="A13" s="6" t="s">
        <v>5455</v>
      </c>
    </row>
    <row r="14" spans="1:1" x14ac:dyDescent="0.2">
      <c r="A14" s="6" t="s">
        <v>5456</v>
      </c>
    </row>
    <row r="15" spans="1:1" x14ac:dyDescent="0.2">
      <c r="A15" s="6" t="s">
        <v>5457</v>
      </c>
    </row>
    <row r="16" spans="1:1" x14ac:dyDescent="0.2">
      <c r="A16" s="6" t="s">
        <v>5458</v>
      </c>
    </row>
    <row r="17" spans="1:1" x14ac:dyDescent="0.2">
      <c r="A17" s="6" t="s">
        <v>5459</v>
      </c>
    </row>
    <row r="18" spans="1:1" x14ac:dyDescent="0.2">
      <c r="A18" s="6" t="s">
        <v>5460</v>
      </c>
    </row>
    <row r="19" spans="1:1" x14ac:dyDescent="0.2">
      <c r="A19" s="6" t="s">
        <v>5461</v>
      </c>
    </row>
    <row r="20" spans="1:1" x14ac:dyDescent="0.2">
      <c r="A20" s="6" t="s">
        <v>5462</v>
      </c>
    </row>
    <row r="21" spans="1:1" x14ac:dyDescent="0.2">
      <c r="A21" s="6" t="s">
        <v>5463</v>
      </c>
    </row>
    <row r="22" spans="1:1" x14ac:dyDescent="0.2">
      <c r="A22" s="6" t="s">
        <v>5464</v>
      </c>
    </row>
    <row r="23" spans="1:1" x14ac:dyDescent="0.2">
      <c r="A23" s="6" t="s">
        <v>5465</v>
      </c>
    </row>
    <row r="24" spans="1:1" x14ac:dyDescent="0.2">
      <c r="A24" s="6" t="s">
        <v>5466</v>
      </c>
    </row>
    <row r="25" spans="1:1" x14ac:dyDescent="0.2">
      <c r="A25" s="6" t="s">
        <v>5467</v>
      </c>
    </row>
    <row r="26" spans="1:1" x14ac:dyDescent="0.2">
      <c r="A26" s="6" t="s">
        <v>5468</v>
      </c>
    </row>
    <row r="27" spans="1:1" x14ac:dyDescent="0.2">
      <c r="A27" s="6" t="s">
        <v>5469</v>
      </c>
    </row>
    <row r="28" spans="1:1" x14ac:dyDescent="0.2">
      <c r="A28" s="6" t="s">
        <v>5470</v>
      </c>
    </row>
    <row r="29" spans="1:1" x14ac:dyDescent="0.2">
      <c r="A29" s="6" t="s">
        <v>5471</v>
      </c>
    </row>
    <row r="30" spans="1:1" x14ac:dyDescent="0.2">
      <c r="A30" s="6" t="s">
        <v>5472</v>
      </c>
    </row>
    <row r="31" spans="1:1" x14ac:dyDescent="0.2">
      <c r="A31" s="6" t="s">
        <v>5473</v>
      </c>
    </row>
    <row r="32" spans="1:1" x14ac:dyDescent="0.2">
      <c r="A32" s="6" t="s">
        <v>5474</v>
      </c>
    </row>
    <row r="33" spans="1:1" x14ac:dyDescent="0.2">
      <c r="A33" s="6" t="s">
        <v>5475</v>
      </c>
    </row>
    <row r="34" spans="1:1" x14ac:dyDescent="0.2">
      <c r="A34" s="6" t="s">
        <v>5476</v>
      </c>
    </row>
    <row r="35" spans="1:1" x14ac:dyDescent="0.2">
      <c r="A35" s="6" t="s">
        <v>5382</v>
      </c>
    </row>
    <row r="36" spans="1:1" x14ac:dyDescent="0.2">
      <c r="A36" s="6" t="s">
        <v>5383</v>
      </c>
    </row>
    <row r="37" spans="1:1" x14ac:dyDescent="0.2">
      <c r="A37" s="6" t="s">
        <v>5384</v>
      </c>
    </row>
    <row r="38" spans="1:1" x14ac:dyDescent="0.2">
      <c r="A38" s="6" t="s">
        <v>5385</v>
      </c>
    </row>
    <row r="39" spans="1:1" x14ac:dyDescent="0.2">
      <c r="A39" s="6" t="s">
        <v>5386</v>
      </c>
    </row>
    <row r="40" spans="1:1" x14ac:dyDescent="0.2">
      <c r="A40" s="6" t="s">
        <v>5387</v>
      </c>
    </row>
    <row r="41" spans="1:1" x14ac:dyDescent="0.2">
      <c r="A41" s="6" t="s">
        <v>5388</v>
      </c>
    </row>
    <row r="42" spans="1:1" x14ac:dyDescent="0.2">
      <c r="A42" s="6" t="s">
        <v>5389</v>
      </c>
    </row>
    <row r="43" spans="1:1" x14ac:dyDescent="0.2">
      <c r="A43" s="6" t="s">
        <v>5390</v>
      </c>
    </row>
    <row r="44" spans="1:1" x14ac:dyDescent="0.2">
      <c r="A44" s="6" t="s">
        <v>5391</v>
      </c>
    </row>
    <row r="45" spans="1:1" x14ac:dyDescent="0.2">
      <c r="A45" s="6" t="s">
        <v>5392</v>
      </c>
    </row>
    <row r="46" spans="1:1" x14ac:dyDescent="0.2">
      <c r="A46" s="6" t="s">
        <v>5393</v>
      </c>
    </row>
    <row r="47" spans="1:1" x14ac:dyDescent="0.2">
      <c r="A47" s="11" t="s">
        <v>8217</v>
      </c>
    </row>
    <row r="48" spans="1:1" x14ac:dyDescent="0.2">
      <c r="A48" s="11" t="s">
        <v>8218</v>
      </c>
    </row>
    <row r="49" spans="1:1" x14ac:dyDescent="0.2">
      <c r="A49" s="11" t="s">
        <v>8219</v>
      </c>
    </row>
    <row r="50" spans="1:1" x14ac:dyDescent="0.2">
      <c r="A50" s="11" t="s">
        <v>8220</v>
      </c>
    </row>
    <row r="51" spans="1:1" x14ac:dyDescent="0.2">
      <c r="A51" s="11" t="s">
        <v>8221</v>
      </c>
    </row>
    <row r="52" spans="1:1" x14ac:dyDescent="0.2">
      <c r="A52" s="11" t="s">
        <v>8222</v>
      </c>
    </row>
    <row r="53" spans="1:1" x14ac:dyDescent="0.2">
      <c r="A53" s="11" t="s">
        <v>8223</v>
      </c>
    </row>
    <row r="54" spans="1:1" x14ac:dyDescent="0.2">
      <c r="A54" s="11" t="s">
        <v>8224</v>
      </c>
    </row>
    <row r="55" spans="1:1" x14ac:dyDescent="0.2">
      <c r="A55" s="10" t="s">
        <v>8225</v>
      </c>
    </row>
    <row r="56" spans="1:1" x14ac:dyDescent="0.2">
      <c r="A56" s="10" t="s">
        <v>8226</v>
      </c>
    </row>
    <row r="57" spans="1:1" x14ac:dyDescent="0.2">
      <c r="A57" s="10" t="s">
        <v>8243</v>
      </c>
    </row>
    <row r="58" spans="1:1" x14ac:dyDescent="0.2">
      <c r="A58" s="10" t="s">
        <v>8227</v>
      </c>
    </row>
    <row r="59" spans="1:1" x14ac:dyDescent="0.2">
      <c r="A59" s="10" t="s">
        <v>8244</v>
      </c>
    </row>
    <row r="60" spans="1:1" x14ac:dyDescent="0.2">
      <c r="A60" s="10" t="s">
        <v>8245</v>
      </c>
    </row>
    <row r="61" spans="1:1" x14ac:dyDescent="0.2">
      <c r="A61" s="10" t="s">
        <v>8246</v>
      </c>
    </row>
    <row r="62" spans="1:1" x14ac:dyDescent="0.2">
      <c r="A62" s="10" t="s">
        <v>8247</v>
      </c>
    </row>
    <row r="63" spans="1:1" x14ac:dyDescent="0.2">
      <c r="A63" s="11" t="s">
        <v>8228</v>
      </c>
    </row>
    <row r="64" spans="1:1" x14ac:dyDescent="0.2">
      <c r="A64" s="11" t="s">
        <v>8229</v>
      </c>
    </row>
    <row r="65" spans="1:1" x14ac:dyDescent="0.2">
      <c r="A65" s="11" t="s">
        <v>8258</v>
      </c>
    </row>
    <row r="66" spans="1:1" x14ac:dyDescent="0.2">
      <c r="A66" s="6" t="s">
        <v>3999</v>
      </c>
    </row>
    <row r="67" spans="1:1" x14ac:dyDescent="0.2">
      <c r="A67" s="6" t="s">
        <v>4000</v>
      </c>
    </row>
    <row r="68" spans="1:1" x14ac:dyDescent="0.2">
      <c r="A68" s="6" t="s">
        <v>4001</v>
      </c>
    </row>
    <row r="69" spans="1:1" x14ac:dyDescent="0.2">
      <c r="A69" s="6" t="s">
        <v>4002</v>
      </c>
    </row>
    <row r="70" spans="1:1" x14ac:dyDescent="0.2">
      <c r="A70" s="6" t="s">
        <v>4003</v>
      </c>
    </row>
    <row r="71" spans="1:1" x14ac:dyDescent="0.2">
      <c r="A71" s="6" t="s">
        <v>4004</v>
      </c>
    </row>
    <row r="72" spans="1:1" x14ac:dyDescent="0.2">
      <c r="A72" s="6" t="s">
        <v>5379</v>
      </c>
    </row>
    <row r="73" spans="1:1" x14ac:dyDescent="0.2">
      <c r="A73" s="6" t="s">
        <v>5380</v>
      </c>
    </row>
    <row r="74" spans="1:1" x14ac:dyDescent="0.2">
      <c r="A74" s="6" t="s">
        <v>8341</v>
      </c>
    </row>
    <row r="75" spans="1:1" x14ac:dyDescent="0.2">
      <c r="A75" s="6" t="s">
        <v>3997</v>
      </c>
    </row>
    <row r="76" spans="1:1" x14ac:dyDescent="0.2">
      <c r="A76" s="6" t="s">
        <v>8337</v>
      </c>
    </row>
    <row r="77" spans="1:1" x14ac:dyDescent="0.2">
      <c r="A77" s="6" t="s">
        <v>5406</v>
      </c>
    </row>
    <row r="78" spans="1:1" x14ac:dyDescent="0.2">
      <c r="A78" s="6" t="s">
        <v>5407</v>
      </c>
    </row>
    <row r="79" spans="1:1" x14ac:dyDescent="0.2">
      <c r="A79" s="6" t="s">
        <v>5408</v>
      </c>
    </row>
    <row r="80" spans="1:1" x14ac:dyDescent="0.2">
      <c r="A80" s="6" t="s">
        <v>5409</v>
      </c>
    </row>
    <row r="81" spans="1:1" x14ac:dyDescent="0.2">
      <c r="A81" s="6" t="s">
        <v>5410</v>
      </c>
    </row>
    <row r="82" spans="1:1" x14ac:dyDescent="0.2">
      <c r="A82" s="6" t="s">
        <v>5411</v>
      </c>
    </row>
    <row r="83" spans="1:1" x14ac:dyDescent="0.2">
      <c r="A83" s="6" t="s">
        <v>8192</v>
      </c>
    </row>
    <row r="84" spans="1:1" x14ac:dyDescent="0.2">
      <c r="A84" s="6" t="s">
        <v>8193</v>
      </c>
    </row>
    <row r="85" spans="1:1" x14ac:dyDescent="0.2">
      <c r="A85" s="6" t="s">
        <v>8194</v>
      </c>
    </row>
    <row r="86" spans="1:1" x14ac:dyDescent="0.2">
      <c r="A86" s="6" t="s">
        <v>8195</v>
      </c>
    </row>
    <row r="87" spans="1:1" x14ac:dyDescent="0.2">
      <c r="A87" s="6" t="s">
        <v>8196</v>
      </c>
    </row>
    <row r="88" spans="1:1" x14ac:dyDescent="0.2">
      <c r="A88" s="6" t="s">
        <v>8197</v>
      </c>
    </row>
    <row r="89" spans="1:1" x14ac:dyDescent="0.2">
      <c r="A89" s="6" t="s">
        <v>8198</v>
      </c>
    </row>
    <row r="90" spans="1:1" x14ac:dyDescent="0.2">
      <c r="A90" s="6" t="s">
        <v>8199</v>
      </c>
    </row>
    <row r="91" spans="1:1" x14ac:dyDescent="0.2">
      <c r="A91" s="6" t="s">
        <v>8200</v>
      </c>
    </row>
    <row r="92" spans="1:1" x14ac:dyDescent="0.2">
      <c r="A92" s="6" t="s">
        <v>8201</v>
      </c>
    </row>
    <row r="93" spans="1:1" x14ac:dyDescent="0.2">
      <c r="A93" s="6" t="s">
        <v>8202</v>
      </c>
    </row>
    <row r="94" spans="1:1" x14ac:dyDescent="0.2">
      <c r="A94" s="6" t="s">
        <v>8203</v>
      </c>
    </row>
    <row r="95" spans="1:1" x14ac:dyDescent="0.2">
      <c r="A95" s="6" t="s">
        <v>8204</v>
      </c>
    </row>
    <row r="96" spans="1:1" x14ac:dyDescent="0.2">
      <c r="A96" s="6" t="s">
        <v>8205</v>
      </c>
    </row>
    <row r="97" spans="1:1" x14ac:dyDescent="0.2">
      <c r="A97" s="6" t="s">
        <v>8206</v>
      </c>
    </row>
    <row r="98" spans="1:1" x14ac:dyDescent="0.2">
      <c r="A98" s="6" t="s">
        <v>8207</v>
      </c>
    </row>
    <row r="99" spans="1:1" x14ac:dyDescent="0.2">
      <c r="A99" s="6" t="s">
        <v>8208</v>
      </c>
    </row>
    <row r="100" spans="1:1" x14ac:dyDescent="0.2">
      <c r="A100" s="6" t="s">
        <v>8209</v>
      </c>
    </row>
    <row r="101" spans="1:1" x14ac:dyDescent="0.2">
      <c r="A101" s="6" t="s">
        <v>8210</v>
      </c>
    </row>
    <row r="102" spans="1:1" x14ac:dyDescent="0.2">
      <c r="A102" s="6" t="s">
        <v>8211</v>
      </c>
    </row>
    <row r="103" spans="1:1" x14ac:dyDescent="0.2">
      <c r="A103" s="6" t="s">
        <v>8212</v>
      </c>
    </row>
    <row r="104" spans="1:1" x14ac:dyDescent="0.2">
      <c r="A104" s="6" t="s">
        <v>8213</v>
      </c>
    </row>
    <row r="105" spans="1:1" x14ac:dyDescent="0.2">
      <c r="A105" s="6" t="s">
        <v>8214</v>
      </c>
    </row>
    <row r="106" spans="1:1" x14ac:dyDescent="0.2">
      <c r="A106" s="6" t="s">
        <v>8215</v>
      </c>
    </row>
    <row r="107" spans="1:1" x14ac:dyDescent="0.2">
      <c r="A107" s="6" t="s">
        <v>8216</v>
      </c>
    </row>
    <row r="108" spans="1:1" x14ac:dyDescent="0.2">
      <c r="A108" s="6" t="s">
        <v>4010</v>
      </c>
    </row>
    <row r="109" spans="1:1" x14ac:dyDescent="0.2">
      <c r="A109" s="6" t="s">
        <v>4011</v>
      </c>
    </row>
    <row r="110" spans="1:1" x14ac:dyDescent="0.2">
      <c r="A110" s="6" t="s">
        <v>4012</v>
      </c>
    </row>
    <row r="111" spans="1:1" x14ac:dyDescent="0.2">
      <c r="A111" s="6" t="s">
        <v>4013</v>
      </c>
    </row>
    <row r="112" spans="1:1" x14ac:dyDescent="0.2">
      <c r="A112" s="6" t="s">
        <v>4014</v>
      </c>
    </row>
    <row r="113" spans="1:1" x14ac:dyDescent="0.2">
      <c r="A113" s="6" t="s">
        <v>4015</v>
      </c>
    </row>
    <row r="114" spans="1:1" x14ac:dyDescent="0.2">
      <c r="A114" s="6" t="s">
        <v>5417</v>
      </c>
    </row>
    <row r="115" spans="1:1" x14ac:dyDescent="0.2">
      <c r="A115" s="6" t="s">
        <v>5418</v>
      </c>
    </row>
    <row r="116" spans="1:1" x14ac:dyDescent="0.2">
      <c r="A116" s="6" t="s">
        <v>5419</v>
      </c>
    </row>
    <row r="117" spans="1:1" x14ac:dyDescent="0.2">
      <c r="A117" s="6" t="s">
        <v>5420</v>
      </c>
    </row>
    <row r="118" spans="1:1" x14ac:dyDescent="0.2">
      <c r="A118" s="6" t="s">
        <v>5421</v>
      </c>
    </row>
    <row r="119" spans="1:1" x14ac:dyDescent="0.2">
      <c r="A119" s="6" t="s">
        <v>5422</v>
      </c>
    </row>
    <row r="120" spans="1:1" x14ac:dyDescent="0.2">
      <c r="A120" s="6" t="s">
        <v>5423</v>
      </c>
    </row>
    <row r="121" spans="1:1" x14ac:dyDescent="0.2">
      <c r="A121" s="6" t="s">
        <v>5424</v>
      </c>
    </row>
    <row r="122" spans="1:1" x14ac:dyDescent="0.2">
      <c r="A122" s="6" t="s">
        <v>5425</v>
      </c>
    </row>
    <row r="123" spans="1:1" x14ac:dyDescent="0.2">
      <c r="A123" s="6" t="s">
        <v>5426</v>
      </c>
    </row>
    <row r="124" spans="1:1" x14ac:dyDescent="0.2">
      <c r="A124" s="6" t="s">
        <v>5427</v>
      </c>
    </row>
    <row r="125" spans="1:1" x14ac:dyDescent="0.2">
      <c r="A125" s="6" t="s">
        <v>5428</v>
      </c>
    </row>
    <row r="126" spans="1:1" x14ac:dyDescent="0.2">
      <c r="A126" s="6" t="s">
        <v>5429</v>
      </c>
    </row>
    <row r="127" spans="1:1" x14ac:dyDescent="0.2">
      <c r="A127" s="6" t="s">
        <v>8267</v>
      </c>
    </row>
    <row r="128" spans="1:1" x14ac:dyDescent="0.2">
      <c r="A128" s="6" t="s">
        <v>5430</v>
      </c>
    </row>
    <row r="129" spans="1:1" x14ac:dyDescent="0.2">
      <c r="A129" s="6" t="s">
        <v>5431</v>
      </c>
    </row>
    <row r="130" spans="1:1" x14ac:dyDescent="0.2">
      <c r="A130" s="6" t="s">
        <v>5432</v>
      </c>
    </row>
    <row r="131" spans="1:1" x14ac:dyDescent="0.2">
      <c r="A131" s="6" t="s">
        <v>8259</v>
      </c>
    </row>
    <row r="132" spans="1:1" x14ac:dyDescent="0.2">
      <c r="A132" s="6" t="s">
        <v>8242</v>
      </c>
    </row>
    <row r="133" spans="1:1" x14ac:dyDescent="0.2">
      <c r="A133" s="6" t="s">
        <v>8338</v>
      </c>
    </row>
    <row r="134" spans="1:1" x14ac:dyDescent="0.2">
      <c r="A134" s="6" t="s">
        <v>8339</v>
      </c>
    </row>
    <row r="135" spans="1:1" x14ac:dyDescent="0.2">
      <c r="A135" s="6" t="s">
        <v>8340</v>
      </c>
    </row>
    <row r="136" spans="1:1" x14ac:dyDescent="0.2">
      <c r="A136" s="6" t="s">
        <v>8253</v>
      </c>
    </row>
    <row r="137" spans="1:1" x14ac:dyDescent="0.2">
      <c r="A137" s="6" t="s">
        <v>8260</v>
      </c>
    </row>
    <row r="138" spans="1:1" x14ac:dyDescent="0.2">
      <c r="A138" s="6" t="s">
        <v>8262</v>
      </c>
    </row>
  </sheetData>
  <customSheetViews>
    <customSheetView guid="{F5695DDE-1E1C-48BF-BB07-BBEAE8E8A5B5}" state="hidden" showRuler="0" topLeftCell="A109">
      <pageMargins left="0.75" right="0.75" top="1" bottom="1" header="0.5" footer="0.5"/>
      <headerFooter alignWithMargins="0"/>
    </customSheetView>
    <customSheetView guid="{D7633245-5E0A-449B-8632-67A8D61EC872}" showPageBreaks="1" state="hidden" topLeftCell="A109">
      <pageMargins left="0.75" right="0.75" top="1" bottom="1" header="0.5" footer="0.5"/>
      <headerFooter alignWithMargins="0"/>
    </customSheetView>
  </customSheetViews>
  <phoneticPr fontId="8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422"/>
  <sheetViews>
    <sheetView workbookViewId="0">
      <selection activeCell="A2" sqref="A2:B44"/>
    </sheetView>
  </sheetViews>
  <sheetFormatPr defaultRowHeight="12.75" x14ac:dyDescent="0.2"/>
  <cols>
    <col min="1" max="1" width="45.28515625" style="5" customWidth="1"/>
    <col min="2" max="2" width="16" style="24" bestFit="1" customWidth="1"/>
    <col min="3" max="3" width="11.42578125" style="31" customWidth="1"/>
    <col min="4" max="4" width="30.85546875" style="31" bestFit="1" customWidth="1"/>
    <col min="5" max="5" width="16" style="31" bestFit="1" customWidth="1"/>
    <col min="6" max="16384" width="9.140625" style="31"/>
  </cols>
  <sheetData>
    <row r="1" spans="1:8" s="37" customFormat="1" ht="54" x14ac:dyDescent="0.2">
      <c r="A1" s="38" t="s">
        <v>1473</v>
      </c>
      <c r="B1" s="38" t="s">
        <v>2894</v>
      </c>
      <c r="D1" s="38" t="s">
        <v>1475</v>
      </c>
      <c r="E1" s="38" t="s">
        <v>2894</v>
      </c>
    </row>
    <row r="2" spans="1:8" x14ac:dyDescent="0.2">
      <c r="A2" s="29" t="s">
        <v>2893</v>
      </c>
      <c r="B2" s="30"/>
      <c r="D2" s="32" t="s">
        <v>2893</v>
      </c>
      <c r="E2" s="33"/>
    </row>
    <row r="3" spans="1:8" x14ac:dyDescent="0.2">
      <c r="A3" s="25" t="s">
        <v>8810</v>
      </c>
      <c r="B3" s="26" t="s">
        <v>8784</v>
      </c>
      <c r="D3" s="25" t="s">
        <v>8798</v>
      </c>
      <c r="E3" s="26" t="s">
        <v>8776</v>
      </c>
      <c r="H3" s="3"/>
    </row>
    <row r="4" spans="1:8" x14ac:dyDescent="0.2">
      <c r="A4" s="25" t="s">
        <v>8811</v>
      </c>
      <c r="B4" s="26" t="s">
        <v>8781</v>
      </c>
      <c r="D4" s="25" t="s">
        <v>5370</v>
      </c>
      <c r="E4" s="26" t="s">
        <v>8777</v>
      </c>
      <c r="H4" s="3"/>
    </row>
    <row r="5" spans="1:8" x14ac:dyDescent="0.2">
      <c r="A5" s="25" t="s">
        <v>8329</v>
      </c>
      <c r="B5" s="26" t="s">
        <v>8780</v>
      </c>
      <c r="D5" s="25" t="s">
        <v>5371</v>
      </c>
      <c r="E5" s="26" t="s">
        <v>8778</v>
      </c>
      <c r="H5" s="3"/>
    </row>
    <row r="6" spans="1:8" x14ac:dyDescent="0.2">
      <c r="A6" s="25" t="s">
        <v>8334</v>
      </c>
      <c r="B6" s="26" t="s">
        <v>8795</v>
      </c>
      <c r="D6" s="25" t="s">
        <v>8799</v>
      </c>
      <c r="E6" s="26" t="s">
        <v>8779</v>
      </c>
      <c r="H6" s="3"/>
    </row>
    <row r="7" spans="1:8" x14ac:dyDescent="0.2">
      <c r="A7" s="25" t="s">
        <v>8812</v>
      </c>
      <c r="B7" s="26" t="s">
        <v>8791</v>
      </c>
      <c r="D7" s="25" t="s">
        <v>5372</v>
      </c>
      <c r="E7" s="26" t="s">
        <v>8780</v>
      </c>
      <c r="H7" s="3"/>
    </row>
    <row r="8" spans="1:8" x14ac:dyDescent="0.2">
      <c r="A8" s="25" t="s">
        <v>8330</v>
      </c>
      <c r="B8" s="26" t="s">
        <v>8786</v>
      </c>
      <c r="D8" s="25" t="s">
        <v>8800</v>
      </c>
      <c r="E8" s="26" t="s">
        <v>8781</v>
      </c>
      <c r="H8" s="3"/>
    </row>
    <row r="9" spans="1:8" x14ac:dyDescent="0.2">
      <c r="A9" s="25" t="s">
        <v>8813</v>
      </c>
      <c r="B9" s="26" t="s">
        <v>8787</v>
      </c>
      <c r="D9" s="25" t="s">
        <v>8801</v>
      </c>
      <c r="E9" s="26" t="s">
        <v>8782</v>
      </c>
      <c r="H9" s="3"/>
    </row>
    <row r="10" spans="1:8" x14ac:dyDescent="0.2">
      <c r="A10" s="25" t="s">
        <v>8814</v>
      </c>
      <c r="B10" s="26" t="s">
        <v>8776</v>
      </c>
      <c r="D10" s="25" t="s">
        <v>8802</v>
      </c>
      <c r="E10" s="26" t="s">
        <v>8783</v>
      </c>
      <c r="H10" s="3"/>
    </row>
    <row r="11" spans="1:8" x14ac:dyDescent="0.2">
      <c r="A11" s="25" t="s">
        <v>8815</v>
      </c>
      <c r="B11" s="26" t="s">
        <v>8779</v>
      </c>
      <c r="D11" s="25" t="s">
        <v>8803</v>
      </c>
      <c r="E11" s="26" t="s">
        <v>8784</v>
      </c>
      <c r="H11" s="3"/>
    </row>
    <row r="12" spans="1:8" x14ac:dyDescent="0.2">
      <c r="A12" s="25" t="s">
        <v>8327</v>
      </c>
      <c r="B12" s="26" t="s">
        <v>8777</v>
      </c>
      <c r="D12" s="25" t="s">
        <v>8804</v>
      </c>
      <c r="E12" s="26" t="s">
        <v>8785</v>
      </c>
      <c r="H12" s="3"/>
    </row>
    <row r="13" spans="1:8" x14ac:dyDescent="0.2">
      <c r="A13" s="25" t="s">
        <v>8816</v>
      </c>
      <c r="B13" s="26" t="s">
        <v>8785</v>
      </c>
      <c r="D13" s="25" t="s">
        <v>5373</v>
      </c>
      <c r="E13" s="26" t="s">
        <v>8786</v>
      </c>
      <c r="H13" s="3"/>
    </row>
    <row r="14" spans="1:8" x14ac:dyDescent="0.2">
      <c r="A14" s="25" t="s">
        <v>8817</v>
      </c>
      <c r="B14" s="26" t="s">
        <v>8782</v>
      </c>
      <c r="D14" s="25" t="s">
        <v>8805</v>
      </c>
      <c r="E14" s="26" t="s">
        <v>8787</v>
      </c>
      <c r="H14" s="3"/>
    </row>
    <row r="15" spans="1:8" x14ac:dyDescent="0.2">
      <c r="A15" s="25" t="s">
        <v>8818</v>
      </c>
      <c r="B15" s="26" t="s">
        <v>8790</v>
      </c>
      <c r="D15" s="25" t="s">
        <v>8806</v>
      </c>
      <c r="E15" s="26" t="s">
        <v>8788</v>
      </c>
    </row>
    <row r="16" spans="1:8" x14ac:dyDescent="0.2">
      <c r="A16" s="25" t="s">
        <v>8335</v>
      </c>
      <c r="B16" s="26" t="s">
        <v>8796</v>
      </c>
      <c r="D16" s="25" t="s">
        <v>5374</v>
      </c>
      <c r="E16" s="26" t="s">
        <v>8789</v>
      </c>
    </row>
    <row r="17" spans="1:5" x14ac:dyDescent="0.2">
      <c r="A17" s="25" t="s">
        <v>8333</v>
      </c>
      <c r="B17" s="26" t="s">
        <v>8794</v>
      </c>
      <c r="D17" s="25" t="s">
        <v>8807</v>
      </c>
      <c r="E17" s="26" t="s">
        <v>8790</v>
      </c>
    </row>
    <row r="18" spans="1:5" x14ac:dyDescent="0.2">
      <c r="A18" s="25" t="s">
        <v>8819</v>
      </c>
      <c r="B18" s="26" t="s">
        <v>8788</v>
      </c>
      <c r="D18" s="25" t="s">
        <v>8808</v>
      </c>
      <c r="E18" s="26" t="s">
        <v>8791</v>
      </c>
    </row>
    <row r="19" spans="1:5" x14ac:dyDescent="0.2">
      <c r="A19" s="25" t="s">
        <v>8331</v>
      </c>
      <c r="B19" s="26" t="s">
        <v>8789</v>
      </c>
      <c r="D19" s="25" t="s">
        <v>8809</v>
      </c>
      <c r="E19" s="26" t="s">
        <v>8793</v>
      </c>
    </row>
    <row r="20" spans="1:5" x14ac:dyDescent="0.2">
      <c r="A20" s="25" t="s">
        <v>8332</v>
      </c>
      <c r="B20" s="26" t="s">
        <v>8792</v>
      </c>
      <c r="D20" s="25" t="s">
        <v>5375</v>
      </c>
      <c r="E20" s="26" t="s">
        <v>8792</v>
      </c>
    </row>
    <row r="21" spans="1:5" x14ac:dyDescent="0.2">
      <c r="A21" s="25" t="s">
        <v>8820</v>
      </c>
      <c r="B21" s="26" t="s">
        <v>8783</v>
      </c>
      <c r="D21" s="25" t="s">
        <v>5376</v>
      </c>
      <c r="E21" s="26" t="s">
        <v>8794</v>
      </c>
    </row>
    <row r="22" spans="1:5" x14ac:dyDescent="0.2">
      <c r="A22" s="25" t="s">
        <v>8328</v>
      </c>
      <c r="B22" s="26" t="s">
        <v>8778</v>
      </c>
      <c r="D22" s="25" t="s">
        <v>5377</v>
      </c>
      <c r="E22" s="26" t="s">
        <v>8795</v>
      </c>
    </row>
    <row r="23" spans="1:5" x14ac:dyDescent="0.2">
      <c r="A23" s="27" t="s">
        <v>5369</v>
      </c>
      <c r="B23" s="28" t="s">
        <v>8793</v>
      </c>
      <c r="D23" s="27" t="s">
        <v>5378</v>
      </c>
      <c r="E23" s="28" t="s">
        <v>8796</v>
      </c>
    </row>
    <row r="24" spans="1:5" x14ac:dyDescent="0.2">
      <c r="A24" s="25" t="s">
        <v>8803</v>
      </c>
      <c r="B24" s="26" t="s">
        <v>8784</v>
      </c>
      <c r="C24" s="34"/>
    </row>
    <row r="25" spans="1:5" x14ac:dyDescent="0.2">
      <c r="A25" s="25" t="s">
        <v>8800</v>
      </c>
      <c r="B25" s="26" t="s">
        <v>8781</v>
      </c>
      <c r="C25" s="34"/>
    </row>
    <row r="26" spans="1:5" x14ac:dyDescent="0.2">
      <c r="A26" s="25" t="s">
        <v>5372</v>
      </c>
      <c r="B26" s="26" t="s">
        <v>8780</v>
      </c>
      <c r="C26" s="34"/>
    </row>
    <row r="27" spans="1:5" x14ac:dyDescent="0.2">
      <c r="A27" s="25" t="s">
        <v>5377</v>
      </c>
      <c r="B27" s="26" t="s">
        <v>8795</v>
      </c>
      <c r="C27" s="34"/>
    </row>
    <row r="28" spans="1:5" x14ac:dyDescent="0.2">
      <c r="A28" s="25" t="s">
        <v>8808</v>
      </c>
      <c r="B28" s="26" t="s">
        <v>8791</v>
      </c>
      <c r="C28" s="34"/>
    </row>
    <row r="29" spans="1:5" x14ac:dyDescent="0.2">
      <c r="A29" s="25" t="s">
        <v>5373</v>
      </c>
      <c r="B29" s="26" t="s">
        <v>8786</v>
      </c>
      <c r="C29" s="34"/>
    </row>
    <row r="30" spans="1:5" x14ac:dyDescent="0.2">
      <c r="A30" s="25" t="s">
        <v>8805</v>
      </c>
      <c r="B30" s="26" t="s">
        <v>8787</v>
      </c>
      <c r="C30" s="34"/>
    </row>
    <row r="31" spans="1:5" x14ac:dyDescent="0.2">
      <c r="A31" s="25" t="s">
        <v>8798</v>
      </c>
      <c r="B31" s="26" t="s">
        <v>8776</v>
      </c>
      <c r="C31" s="34"/>
    </row>
    <row r="32" spans="1:5" x14ac:dyDescent="0.2">
      <c r="A32" s="25" t="s">
        <v>8799</v>
      </c>
      <c r="B32" s="26" t="s">
        <v>8779</v>
      </c>
      <c r="C32" s="34"/>
    </row>
    <row r="33" spans="1:2" x14ac:dyDescent="0.2">
      <c r="A33" s="25" t="s">
        <v>5370</v>
      </c>
      <c r="B33" s="26" t="s">
        <v>8777</v>
      </c>
    </row>
    <row r="34" spans="1:2" x14ac:dyDescent="0.2">
      <c r="A34" s="25" t="s">
        <v>8804</v>
      </c>
      <c r="B34" s="26" t="s">
        <v>8785</v>
      </c>
    </row>
    <row r="35" spans="1:2" x14ac:dyDescent="0.2">
      <c r="A35" s="25" t="s">
        <v>8801</v>
      </c>
      <c r="B35" s="26" t="s">
        <v>8782</v>
      </c>
    </row>
    <row r="36" spans="1:2" x14ac:dyDescent="0.2">
      <c r="A36" s="25" t="s">
        <v>8807</v>
      </c>
      <c r="B36" s="26" t="s">
        <v>8790</v>
      </c>
    </row>
    <row r="37" spans="1:2" x14ac:dyDescent="0.2">
      <c r="A37" s="25" t="s">
        <v>5378</v>
      </c>
      <c r="B37" s="26" t="s">
        <v>8796</v>
      </c>
    </row>
    <row r="38" spans="1:2" x14ac:dyDescent="0.2">
      <c r="A38" s="25" t="s">
        <v>5376</v>
      </c>
      <c r="B38" s="26" t="s">
        <v>8794</v>
      </c>
    </row>
    <row r="39" spans="1:2" x14ac:dyDescent="0.2">
      <c r="A39" s="25" t="s">
        <v>8806</v>
      </c>
      <c r="B39" s="26" t="s">
        <v>8788</v>
      </c>
    </row>
    <row r="40" spans="1:2" x14ac:dyDescent="0.2">
      <c r="A40" s="25" t="s">
        <v>5374</v>
      </c>
      <c r="B40" s="26" t="s">
        <v>8789</v>
      </c>
    </row>
    <row r="41" spans="1:2" x14ac:dyDescent="0.2">
      <c r="A41" s="25" t="s">
        <v>5375</v>
      </c>
      <c r="B41" s="26" t="s">
        <v>8792</v>
      </c>
    </row>
    <row r="42" spans="1:2" x14ac:dyDescent="0.2">
      <c r="A42" s="25" t="s">
        <v>8802</v>
      </c>
      <c r="B42" s="26" t="s">
        <v>8783</v>
      </c>
    </row>
    <row r="43" spans="1:2" x14ac:dyDescent="0.2">
      <c r="A43" s="25" t="s">
        <v>5371</v>
      </c>
      <c r="B43" s="26" t="s">
        <v>8778</v>
      </c>
    </row>
    <row r="44" spans="1:2" x14ac:dyDescent="0.2">
      <c r="A44" s="27" t="s">
        <v>8809</v>
      </c>
      <c r="B44" s="28" t="s">
        <v>8793</v>
      </c>
    </row>
    <row r="45" spans="1:2" x14ac:dyDescent="0.2">
      <c r="A45" s="21"/>
      <c r="B45" s="21"/>
    </row>
    <row r="46" spans="1:2" x14ac:dyDescent="0.2">
      <c r="A46" s="21"/>
      <c r="B46" s="21"/>
    </row>
    <row r="47" spans="1:2" x14ac:dyDescent="0.2">
      <c r="A47" s="35" t="s">
        <v>1474</v>
      </c>
      <c r="B47" s="21"/>
    </row>
    <row r="48" spans="1:2" x14ac:dyDescent="0.2">
      <c r="A48" s="21"/>
      <c r="B48" s="21"/>
    </row>
    <row r="49" spans="1:2" x14ac:dyDescent="0.2">
      <c r="A49" s="21"/>
      <c r="B49" s="21"/>
    </row>
    <row r="50" spans="1:2" x14ac:dyDescent="0.2">
      <c r="A50" s="21"/>
      <c r="B50" s="21"/>
    </row>
    <row r="51" spans="1:2" x14ac:dyDescent="0.2">
      <c r="A51" s="21"/>
      <c r="B51" s="21"/>
    </row>
    <row r="52" spans="1:2" x14ac:dyDescent="0.2">
      <c r="A52" s="21"/>
      <c r="B52" s="21"/>
    </row>
    <row r="53" spans="1:2" x14ac:dyDescent="0.2">
      <c r="A53" s="21"/>
      <c r="B53" s="21"/>
    </row>
    <row r="54" spans="1:2" x14ac:dyDescent="0.2">
      <c r="A54" s="36"/>
      <c r="B54" s="36"/>
    </row>
    <row r="55" spans="1:2" x14ac:dyDescent="0.2">
      <c r="A55" s="36"/>
      <c r="B55" s="36"/>
    </row>
    <row r="56" spans="1:2" x14ac:dyDescent="0.2">
      <c r="A56" s="36"/>
      <c r="B56" s="36"/>
    </row>
    <row r="57" spans="1:2" x14ac:dyDescent="0.2">
      <c r="A57" s="36"/>
      <c r="B57" s="36"/>
    </row>
    <row r="58" spans="1:2" x14ac:dyDescent="0.2">
      <c r="A58" s="36"/>
      <c r="B58" s="36"/>
    </row>
    <row r="59" spans="1:2" x14ac:dyDescent="0.2">
      <c r="A59" s="36"/>
      <c r="B59" s="36"/>
    </row>
    <row r="60" spans="1:2" x14ac:dyDescent="0.2">
      <c r="A60" s="36"/>
      <c r="B60" s="36"/>
    </row>
    <row r="61" spans="1:2" x14ac:dyDescent="0.2">
      <c r="A61" s="36"/>
      <c r="B61" s="36"/>
    </row>
    <row r="62" spans="1:2" x14ac:dyDescent="0.2">
      <c r="A62" s="36"/>
      <c r="B62" s="36"/>
    </row>
    <row r="63" spans="1:2" x14ac:dyDescent="0.2">
      <c r="A63" s="36"/>
      <c r="B63" s="36"/>
    </row>
    <row r="64" spans="1:2" x14ac:dyDescent="0.2">
      <c r="A64" s="36"/>
      <c r="B64" s="36"/>
    </row>
    <row r="65" spans="1:2" x14ac:dyDescent="0.2">
      <c r="A65" s="36"/>
      <c r="B65" s="36"/>
    </row>
    <row r="66" spans="1:2" x14ac:dyDescent="0.2">
      <c r="A66" s="36"/>
      <c r="B66" s="36"/>
    </row>
    <row r="67" spans="1:2" x14ac:dyDescent="0.2">
      <c r="A67" s="36"/>
      <c r="B67" s="36"/>
    </row>
    <row r="68" spans="1:2" x14ac:dyDescent="0.2">
      <c r="A68" s="36"/>
      <c r="B68" s="36"/>
    </row>
    <row r="69" spans="1:2" x14ac:dyDescent="0.2">
      <c r="A69" s="36"/>
      <c r="B69" s="36"/>
    </row>
    <row r="70" spans="1:2" x14ac:dyDescent="0.2">
      <c r="A70" s="36"/>
      <c r="B70" s="36"/>
    </row>
    <row r="71" spans="1:2" x14ac:dyDescent="0.2">
      <c r="A71" s="36"/>
      <c r="B71" s="36"/>
    </row>
    <row r="72" spans="1:2" x14ac:dyDescent="0.2">
      <c r="A72" s="36"/>
      <c r="B72" s="36"/>
    </row>
    <row r="73" spans="1:2" x14ac:dyDescent="0.2">
      <c r="A73" s="36"/>
      <c r="B73" s="36"/>
    </row>
    <row r="74" spans="1:2" x14ac:dyDescent="0.2">
      <c r="A74" s="36"/>
      <c r="B74" s="36"/>
    </row>
    <row r="75" spans="1:2" x14ac:dyDescent="0.2">
      <c r="A75" s="36"/>
      <c r="B75" s="36"/>
    </row>
    <row r="76" spans="1:2" x14ac:dyDescent="0.2">
      <c r="A76" s="36"/>
      <c r="B76" s="36"/>
    </row>
    <row r="77" spans="1:2" x14ac:dyDescent="0.2">
      <c r="A77" s="36"/>
      <c r="B77" s="36"/>
    </row>
    <row r="78" spans="1:2" x14ac:dyDescent="0.2">
      <c r="A78" s="36"/>
      <c r="B78" s="36"/>
    </row>
    <row r="79" spans="1:2" x14ac:dyDescent="0.2">
      <c r="A79" s="36"/>
      <c r="B79" s="36"/>
    </row>
    <row r="80" spans="1:2" x14ac:dyDescent="0.2">
      <c r="A80" s="36"/>
      <c r="B80" s="36"/>
    </row>
    <row r="81" spans="1:2" x14ac:dyDescent="0.2">
      <c r="A81" s="36"/>
      <c r="B81" s="36"/>
    </row>
    <row r="82" spans="1:2" x14ac:dyDescent="0.2">
      <c r="A82" s="36"/>
      <c r="B82" s="36"/>
    </row>
    <row r="83" spans="1:2" x14ac:dyDescent="0.2">
      <c r="A83" s="36"/>
      <c r="B83" s="36"/>
    </row>
    <row r="84" spans="1:2" x14ac:dyDescent="0.2">
      <c r="A84" s="36"/>
      <c r="B84" s="36"/>
    </row>
    <row r="85" spans="1:2" x14ac:dyDescent="0.2">
      <c r="A85" s="36"/>
      <c r="B85" s="36"/>
    </row>
    <row r="86" spans="1:2" x14ac:dyDescent="0.2">
      <c r="A86" s="36"/>
      <c r="B86" s="36"/>
    </row>
    <row r="87" spans="1:2" x14ac:dyDescent="0.2">
      <c r="A87" s="36"/>
      <c r="B87" s="36"/>
    </row>
    <row r="88" spans="1:2" x14ac:dyDescent="0.2">
      <c r="A88" s="36"/>
      <c r="B88" s="36"/>
    </row>
    <row r="89" spans="1:2" x14ac:dyDescent="0.2">
      <c r="A89" s="36"/>
      <c r="B89" s="36"/>
    </row>
    <row r="90" spans="1:2" x14ac:dyDescent="0.2">
      <c r="A90" s="36"/>
      <c r="B90" s="36"/>
    </row>
    <row r="91" spans="1:2" x14ac:dyDescent="0.2">
      <c r="A91" s="36"/>
      <c r="B91" s="36"/>
    </row>
    <row r="92" spans="1:2" x14ac:dyDescent="0.2">
      <c r="A92" s="36"/>
      <c r="B92" s="36"/>
    </row>
    <row r="93" spans="1:2" x14ac:dyDescent="0.2">
      <c r="A93" s="36"/>
      <c r="B93" s="36"/>
    </row>
    <row r="94" spans="1:2" x14ac:dyDescent="0.2">
      <c r="A94" s="36"/>
      <c r="B94" s="36"/>
    </row>
    <row r="95" spans="1:2" x14ac:dyDescent="0.2">
      <c r="A95" s="36"/>
      <c r="B95" s="36"/>
    </row>
    <row r="96" spans="1:2" x14ac:dyDescent="0.2">
      <c r="A96" s="36"/>
      <c r="B96" s="36"/>
    </row>
    <row r="97" spans="1:2" x14ac:dyDescent="0.2">
      <c r="A97" s="36"/>
      <c r="B97" s="36"/>
    </row>
    <row r="98" spans="1:2" x14ac:dyDescent="0.2">
      <c r="A98" s="36"/>
      <c r="B98" s="36"/>
    </row>
    <row r="99" spans="1:2" x14ac:dyDescent="0.2">
      <c r="A99" s="36"/>
      <c r="B99" s="36"/>
    </row>
    <row r="100" spans="1:2" x14ac:dyDescent="0.2">
      <c r="A100" s="36"/>
      <c r="B100" s="36"/>
    </row>
    <row r="101" spans="1:2" x14ac:dyDescent="0.2">
      <c r="A101" s="36"/>
      <c r="B101" s="36"/>
    </row>
    <row r="102" spans="1:2" x14ac:dyDescent="0.2">
      <c r="A102" s="36"/>
      <c r="B102" s="36"/>
    </row>
    <row r="103" spans="1:2" x14ac:dyDescent="0.2">
      <c r="A103" s="36"/>
      <c r="B103" s="36"/>
    </row>
    <row r="104" spans="1:2" x14ac:dyDescent="0.2">
      <c r="A104" s="36"/>
      <c r="B104" s="36"/>
    </row>
    <row r="105" spans="1:2" x14ac:dyDescent="0.2">
      <c r="A105" s="36"/>
      <c r="B105" s="36"/>
    </row>
    <row r="106" spans="1:2" x14ac:dyDescent="0.2">
      <c r="A106" s="36"/>
      <c r="B106" s="36"/>
    </row>
    <row r="107" spans="1:2" x14ac:dyDescent="0.2">
      <c r="A107" s="36"/>
      <c r="B107" s="36"/>
    </row>
    <row r="108" spans="1:2" x14ac:dyDescent="0.2">
      <c r="A108" s="36"/>
      <c r="B108" s="36"/>
    </row>
    <row r="109" spans="1:2" x14ac:dyDescent="0.2">
      <c r="A109" s="36"/>
      <c r="B109" s="36"/>
    </row>
    <row r="110" spans="1:2" x14ac:dyDescent="0.2">
      <c r="A110" s="36"/>
      <c r="B110" s="36"/>
    </row>
    <row r="111" spans="1:2" x14ac:dyDescent="0.2">
      <c r="A111" s="36"/>
      <c r="B111" s="36"/>
    </row>
    <row r="112" spans="1:2" x14ac:dyDescent="0.2">
      <c r="A112" s="36"/>
      <c r="B112" s="36"/>
    </row>
    <row r="113" spans="1:2" x14ac:dyDescent="0.2">
      <c r="A113" s="36"/>
      <c r="B113" s="36"/>
    </row>
    <row r="114" spans="1:2" x14ac:dyDescent="0.2">
      <c r="A114" s="36"/>
      <c r="B114" s="36"/>
    </row>
    <row r="115" spans="1:2" x14ac:dyDescent="0.2">
      <c r="A115" s="36"/>
      <c r="B115" s="36"/>
    </row>
    <row r="116" spans="1:2" x14ac:dyDescent="0.2">
      <c r="A116" s="36"/>
      <c r="B116" s="36"/>
    </row>
    <row r="117" spans="1:2" x14ac:dyDescent="0.2">
      <c r="A117" s="36"/>
      <c r="B117" s="36"/>
    </row>
    <row r="118" spans="1:2" x14ac:dyDescent="0.2">
      <c r="A118" s="36"/>
      <c r="B118" s="36"/>
    </row>
    <row r="119" spans="1:2" x14ac:dyDescent="0.2">
      <c r="A119" s="36"/>
      <c r="B119" s="36"/>
    </row>
    <row r="120" spans="1:2" x14ac:dyDescent="0.2">
      <c r="A120" s="36"/>
      <c r="B120" s="36"/>
    </row>
    <row r="121" spans="1:2" x14ac:dyDescent="0.2">
      <c r="A121" s="36"/>
      <c r="B121" s="36"/>
    </row>
    <row r="122" spans="1:2" x14ac:dyDescent="0.2">
      <c r="A122" s="36"/>
      <c r="B122" s="36"/>
    </row>
    <row r="123" spans="1:2" x14ac:dyDescent="0.2">
      <c r="A123" s="36"/>
      <c r="B123" s="36"/>
    </row>
    <row r="124" spans="1:2" x14ac:dyDescent="0.2">
      <c r="A124" s="36"/>
      <c r="B124" s="36"/>
    </row>
    <row r="125" spans="1:2" x14ac:dyDescent="0.2">
      <c r="A125" s="36"/>
      <c r="B125" s="36"/>
    </row>
    <row r="126" spans="1:2" x14ac:dyDescent="0.2">
      <c r="A126" s="36"/>
      <c r="B126" s="36"/>
    </row>
    <row r="127" spans="1:2" x14ac:dyDescent="0.2">
      <c r="A127" s="36"/>
      <c r="B127" s="36"/>
    </row>
    <row r="128" spans="1:2" x14ac:dyDescent="0.2">
      <c r="A128" s="36"/>
      <c r="B128" s="36"/>
    </row>
    <row r="129" spans="1:2" x14ac:dyDescent="0.2">
      <c r="A129" s="36"/>
      <c r="B129" s="36"/>
    </row>
    <row r="130" spans="1:2" x14ac:dyDescent="0.2">
      <c r="A130" s="36"/>
      <c r="B130" s="36"/>
    </row>
    <row r="131" spans="1:2" x14ac:dyDescent="0.2">
      <c r="A131" s="36"/>
      <c r="B131" s="36"/>
    </row>
    <row r="132" spans="1:2" x14ac:dyDescent="0.2">
      <c r="A132" s="36"/>
      <c r="B132" s="36"/>
    </row>
    <row r="133" spans="1:2" x14ac:dyDescent="0.2">
      <c r="A133" s="36"/>
      <c r="B133" s="36"/>
    </row>
    <row r="134" spans="1:2" x14ac:dyDescent="0.2">
      <c r="A134" s="36"/>
      <c r="B134" s="36"/>
    </row>
    <row r="135" spans="1:2" x14ac:dyDescent="0.2">
      <c r="A135" s="36"/>
      <c r="B135" s="36"/>
    </row>
    <row r="136" spans="1:2" x14ac:dyDescent="0.2">
      <c r="A136" s="36"/>
      <c r="B136" s="36"/>
    </row>
    <row r="137" spans="1:2" x14ac:dyDescent="0.2">
      <c r="A137" s="36"/>
      <c r="B137" s="36"/>
    </row>
    <row r="138" spans="1:2" x14ac:dyDescent="0.2">
      <c r="A138" s="36"/>
      <c r="B138" s="36"/>
    </row>
    <row r="139" spans="1:2" x14ac:dyDescent="0.2">
      <c r="A139" s="36"/>
      <c r="B139" s="36"/>
    </row>
    <row r="140" spans="1:2" x14ac:dyDescent="0.2">
      <c r="A140" s="36"/>
      <c r="B140" s="36"/>
    </row>
    <row r="141" spans="1:2" x14ac:dyDescent="0.2">
      <c r="A141" s="36"/>
      <c r="B141" s="36"/>
    </row>
    <row r="142" spans="1:2" x14ac:dyDescent="0.2">
      <c r="A142" s="36"/>
      <c r="B142" s="36"/>
    </row>
    <row r="143" spans="1:2" x14ac:dyDescent="0.2">
      <c r="A143" s="36"/>
      <c r="B143" s="36"/>
    </row>
    <row r="144" spans="1:2" x14ac:dyDescent="0.2">
      <c r="A144" s="36"/>
      <c r="B144" s="36"/>
    </row>
    <row r="145" spans="1:2" x14ac:dyDescent="0.2">
      <c r="A145" s="36"/>
      <c r="B145" s="36"/>
    </row>
    <row r="146" spans="1:2" x14ac:dyDescent="0.2">
      <c r="A146" s="36"/>
      <c r="B146" s="36"/>
    </row>
    <row r="147" spans="1:2" x14ac:dyDescent="0.2">
      <c r="A147" s="36"/>
      <c r="B147" s="36"/>
    </row>
    <row r="148" spans="1:2" x14ac:dyDescent="0.2">
      <c r="A148" s="36"/>
      <c r="B148" s="36"/>
    </row>
    <row r="149" spans="1:2" x14ac:dyDescent="0.2">
      <c r="A149" s="36"/>
      <c r="B149" s="36"/>
    </row>
    <row r="150" spans="1:2" x14ac:dyDescent="0.2">
      <c r="A150" s="36"/>
      <c r="B150" s="36"/>
    </row>
    <row r="151" spans="1:2" x14ac:dyDescent="0.2">
      <c r="A151" s="36"/>
      <c r="B151" s="36"/>
    </row>
    <row r="152" spans="1:2" x14ac:dyDescent="0.2">
      <c r="A152" s="36"/>
      <c r="B152" s="36"/>
    </row>
    <row r="153" spans="1:2" x14ac:dyDescent="0.2">
      <c r="A153" s="36"/>
      <c r="B153" s="36"/>
    </row>
    <row r="154" spans="1:2" x14ac:dyDescent="0.2">
      <c r="A154" s="36"/>
      <c r="B154" s="36"/>
    </row>
    <row r="155" spans="1:2" x14ac:dyDescent="0.2">
      <c r="A155" s="36"/>
      <c r="B155" s="36"/>
    </row>
    <row r="156" spans="1:2" x14ac:dyDescent="0.2">
      <c r="A156" s="36"/>
      <c r="B156" s="36"/>
    </row>
    <row r="157" spans="1:2" x14ac:dyDescent="0.2">
      <c r="A157" s="36"/>
      <c r="B157" s="36"/>
    </row>
    <row r="158" spans="1:2" x14ac:dyDescent="0.2">
      <c r="A158" s="36"/>
      <c r="B158" s="36"/>
    </row>
    <row r="159" spans="1:2" x14ac:dyDescent="0.2">
      <c r="A159" s="36"/>
      <c r="B159" s="36"/>
    </row>
    <row r="160" spans="1:2" x14ac:dyDescent="0.2">
      <c r="A160" s="36"/>
      <c r="B160" s="36"/>
    </row>
    <row r="161" spans="1:2" x14ac:dyDescent="0.2">
      <c r="A161" s="36"/>
      <c r="B161" s="36"/>
    </row>
    <row r="162" spans="1:2" x14ac:dyDescent="0.2">
      <c r="A162" s="36"/>
      <c r="B162" s="36"/>
    </row>
    <row r="163" spans="1:2" x14ac:dyDescent="0.2">
      <c r="A163" s="36"/>
      <c r="B163" s="36"/>
    </row>
    <row r="164" spans="1:2" x14ac:dyDescent="0.2">
      <c r="A164" s="36"/>
      <c r="B164" s="36"/>
    </row>
    <row r="165" spans="1:2" x14ac:dyDescent="0.2">
      <c r="A165" s="36"/>
      <c r="B165" s="36"/>
    </row>
    <row r="166" spans="1:2" x14ac:dyDescent="0.2">
      <c r="A166" s="36"/>
      <c r="B166" s="36"/>
    </row>
    <row r="167" spans="1:2" x14ac:dyDescent="0.2">
      <c r="A167" s="36"/>
      <c r="B167" s="36"/>
    </row>
    <row r="168" spans="1:2" x14ac:dyDescent="0.2">
      <c r="A168" s="36"/>
      <c r="B168" s="36"/>
    </row>
    <row r="169" spans="1:2" x14ac:dyDescent="0.2">
      <c r="A169" s="36"/>
      <c r="B169" s="36"/>
    </row>
    <row r="170" spans="1:2" x14ac:dyDescent="0.2">
      <c r="A170" s="36"/>
      <c r="B170" s="36"/>
    </row>
    <row r="171" spans="1:2" x14ac:dyDescent="0.2">
      <c r="A171" s="36"/>
      <c r="B171" s="36"/>
    </row>
    <row r="172" spans="1:2" x14ac:dyDescent="0.2">
      <c r="A172" s="36"/>
      <c r="B172" s="36"/>
    </row>
    <row r="173" spans="1:2" x14ac:dyDescent="0.2">
      <c r="A173" s="36"/>
      <c r="B173" s="36"/>
    </row>
    <row r="174" spans="1:2" x14ac:dyDescent="0.2">
      <c r="A174" s="36"/>
      <c r="B174" s="36"/>
    </row>
    <row r="175" spans="1:2" x14ac:dyDescent="0.2">
      <c r="A175" s="36"/>
      <c r="B175" s="36"/>
    </row>
    <row r="176" spans="1:2" x14ac:dyDescent="0.2">
      <c r="A176" s="36"/>
      <c r="B176" s="36"/>
    </row>
    <row r="177" spans="1:2" x14ac:dyDescent="0.2">
      <c r="A177" s="36"/>
      <c r="B177" s="36"/>
    </row>
    <row r="178" spans="1:2" x14ac:dyDescent="0.2">
      <c r="A178" s="36"/>
      <c r="B178" s="36"/>
    </row>
    <row r="179" spans="1:2" x14ac:dyDescent="0.2">
      <c r="A179" s="36"/>
      <c r="B179" s="36"/>
    </row>
    <row r="180" spans="1:2" x14ac:dyDescent="0.2">
      <c r="A180" s="36"/>
      <c r="B180" s="36"/>
    </row>
    <row r="181" spans="1:2" x14ac:dyDescent="0.2">
      <c r="A181" s="36"/>
      <c r="B181" s="36"/>
    </row>
    <row r="182" spans="1:2" x14ac:dyDescent="0.2">
      <c r="A182" s="36"/>
      <c r="B182" s="36"/>
    </row>
    <row r="183" spans="1:2" x14ac:dyDescent="0.2">
      <c r="A183" s="36"/>
      <c r="B183" s="36"/>
    </row>
    <row r="184" spans="1:2" x14ac:dyDescent="0.2">
      <c r="A184" s="36"/>
      <c r="B184" s="36"/>
    </row>
    <row r="185" spans="1:2" x14ac:dyDescent="0.2">
      <c r="A185" s="36"/>
      <c r="B185" s="36"/>
    </row>
    <row r="186" spans="1:2" x14ac:dyDescent="0.2">
      <c r="A186" s="36"/>
      <c r="B186" s="36"/>
    </row>
    <row r="187" spans="1:2" x14ac:dyDescent="0.2">
      <c r="A187" s="36"/>
      <c r="B187" s="36"/>
    </row>
    <row r="188" spans="1:2" x14ac:dyDescent="0.2">
      <c r="A188" s="36"/>
      <c r="B188" s="36"/>
    </row>
    <row r="189" spans="1:2" x14ac:dyDescent="0.2">
      <c r="A189" s="36"/>
      <c r="B189" s="36"/>
    </row>
    <row r="190" spans="1:2" x14ac:dyDescent="0.2">
      <c r="A190" s="36"/>
      <c r="B190" s="36"/>
    </row>
    <row r="191" spans="1:2" x14ac:dyDescent="0.2">
      <c r="A191" s="36"/>
      <c r="B191" s="36"/>
    </row>
    <row r="192" spans="1:2" x14ac:dyDescent="0.2">
      <c r="A192" s="36"/>
      <c r="B192" s="36"/>
    </row>
    <row r="193" spans="1:2" x14ac:dyDescent="0.2">
      <c r="A193" s="36"/>
      <c r="B193" s="36"/>
    </row>
    <row r="194" spans="1:2" x14ac:dyDescent="0.2">
      <c r="A194" s="36"/>
      <c r="B194" s="36"/>
    </row>
    <row r="195" spans="1:2" x14ac:dyDescent="0.2">
      <c r="A195" s="36"/>
      <c r="B195" s="36"/>
    </row>
    <row r="196" spans="1:2" x14ac:dyDescent="0.2">
      <c r="A196" s="36"/>
      <c r="B196" s="36"/>
    </row>
    <row r="197" spans="1:2" x14ac:dyDescent="0.2">
      <c r="A197" s="36"/>
      <c r="B197" s="36"/>
    </row>
    <row r="198" spans="1:2" x14ac:dyDescent="0.2">
      <c r="A198" s="36"/>
      <c r="B198" s="36"/>
    </row>
    <row r="199" spans="1:2" x14ac:dyDescent="0.2">
      <c r="A199" s="36"/>
      <c r="B199" s="36"/>
    </row>
    <row r="200" spans="1:2" x14ac:dyDescent="0.2">
      <c r="A200" s="36"/>
      <c r="B200" s="36"/>
    </row>
    <row r="201" spans="1:2" x14ac:dyDescent="0.2">
      <c r="A201" s="36"/>
      <c r="B201" s="36"/>
    </row>
    <row r="202" spans="1:2" x14ac:dyDescent="0.2">
      <c r="A202" s="36"/>
      <c r="B202" s="36"/>
    </row>
    <row r="203" spans="1:2" x14ac:dyDescent="0.2">
      <c r="A203" s="36"/>
      <c r="B203" s="36"/>
    </row>
    <row r="204" spans="1:2" x14ac:dyDescent="0.2">
      <c r="A204" s="36"/>
      <c r="B204" s="36"/>
    </row>
    <row r="205" spans="1:2" x14ac:dyDescent="0.2">
      <c r="A205" s="36"/>
      <c r="B205" s="36"/>
    </row>
    <row r="206" spans="1:2" x14ac:dyDescent="0.2">
      <c r="A206" s="36"/>
      <c r="B206" s="36"/>
    </row>
    <row r="207" spans="1:2" x14ac:dyDescent="0.2">
      <c r="A207" s="36"/>
      <c r="B207" s="36"/>
    </row>
    <row r="208" spans="1:2" x14ac:dyDescent="0.2">
      <c r="A208" s="36"/>
      <c r="B208" s="36"/>
    </row>
    <row r="209" spans="1:2" x14ac:dyDescent="0.2">
      <c r="A209" s="36"/>
      <c r="B209" s="36"/>
    </row>
    <row r="210" spans="1:2" x14ac:dyDescent="0.2">
      <c r="A210" s="36"/>
      <c r="B210" s="36"/>
    </row>
    <row r="211" spans="1:2" x14ac:dyDescent="0.2">
      <c r="A211" s="36"/>
      <c r="B211" s="36"/>
    </row>
    <row r="212" spans="1:2" x14ac:dyDescent="0.2">
      <c r="A212" s="36"/>
      <c r="B212" s="36"/>
    </row>
    <row r="213" spans="1:2" x14ac:dyDescent="0.2">
      <c r="A213" s="36"/>
      <c r="B213" s="36"/>
    </row>
    <row r="214" spans="1:2" x14ac:dyDescent="0.2">
      <c r="A214" s="36"/>
      <c r="B214" s="36"/>
    </row>
    <row r="215" spans="1:2" x14ac:dyDescent="0.2">
      <c r="A215" s="36"/>
      <c r="B215" s="36"/>
    </row>
    <row r="216" spans="1:2" x14ac:dyDescent="0.2">
      <c r="A216" s="36"/>
      <c r="B216" s="36"/>
    </row>
    <row r="217" spans="1:2" x14ac:dyDescent="0.2">
      <c r="A217" s="36"/>
      <c r="B217" s="36"/>
    </row>
    <row r="218" spans="1:2" x14ac:dyDescent="0.2">
      <c r="A218" s="36"/>
      <c r="B218" s="36"/>
    </row>
    <row r="219" spans="1:2" x14ac:dyDescent="0.2">
      <c r="A219" s="36"/>
      <c r="B219" s="36"/>
    </row>
    <row r="220" spans="1:2" x14ac:dyDescent="0.2">
      <c r="A220" s="36"/>
      <c r="B220" s="36"/>
    </row>
    <row r="221" spans="1:2" x14ac:dyDescent="0.2">
      <c r="A221" s="36"/>
      <c r="B221" s="36"/>
    </row>
    <row r="222" spans="1:2" x14ac:dyDescent="0.2">
      <c r="A222" s="36"/>
      <c r="B222" s="36"/>
    </row>
    <row r="223" spans="1:2" x14ac:dyDescent="0.2">
      <c r="A223" s="36"/>
      <c r="B223" s="36"/>
    </row>
    <row r="224" spans="1:2" x14ac:dyDescent="0.2">
      <c r="A224" s="36"/>
      <c r="B224" s="36"/>
    </row>
    <row r="225" spans="1:2" x14ac:dyDescent="0.2">
      <c r="A225" s="36"/>
      <c r="B225" s="36"/>
    </row>
    <row r="226" spans="1:2" x14ac:dyDescent="0.2">
      <c r="A226" s="36"/>
      <c r="B226" s="36"/>
    </row>
    <row r="227" spans="1:2" x14ac:dyDescent="0.2">
      <c r="A227" s="36"/>
      <c r="B227" s="36"/>
    </row>
    <row r="228" spans="1:2" x14ac:dyDescent="0.2">
      <c r="A228" s="36"/>
      <c r="B228" s="36"/>
    </row>
    <row r="229" spans="1:2" x14ac:dyDescent="0.2">
      <c r="A229" s="36"/>
      <c r="B229" s="36"/>
    </row>
    <row r="230" spans="1:2" x14ac:dyDescent="0.2">
      <c r="A230" s="36"/>
      <c r="B230" s="36"/>
    </row>
    <row r="231" spans="1:2" x14ac:dyDescent="0.2">
      <c r="A231" s="36"/>
      <c r="B231" s="36"/>
    </row>
    <row r="232" spans="1:2" x14ac:dyDescent="0.2">
      <c r="A232" s="36"/>
      <c r="B232" s="36"/>
    </row>
    <row r="233" spans="1:2" x14ac:dyDescent="0.2">
      <c r="A233" s="36"/>
      <c r="B233" s="36"/>
    </row>
    <row r="234" spans="1:2" x14ac:dyDescent="0.2">
      <c r="A234" s="36"/>
      <c r="B234" s="36"/>
    </row>
    <row r="235" spans="1:2" x14ac:dyDescent="0.2">
      <c r="A235" s="36"/>
      <c r="B235" s="36"/>
    </row>
    <row r="236" spans="1:2" x14ac:dyDescent="0.2">
      <c r="A236" s="36"/>
      <c r="B236" s="36"/>
    </row>
    <row r="237" spans="1:2" x14ac:dyDescent="0.2">
      <c r="A237" s="36"/>
      <c r="B237" s="36"/>
    </row>
    <row r="238" spans="1:2" x14ac:dyDescent="0.2">
      <c r="A238" s="36"/>
      <c r="B238" s="36"/>
    </row>
    <row r="239" spans="1:2" x14ac:dyDescent="0.2">
      <c r="A239" s="36"/>
      <c r="B239" s="36"/>
    </row>
    <row r="240" spans="1:2" x14ac:dyDescent="0.2">
      <c r="A240" s="36"/>
      <c r="B240" s="36"/>
    </row>
    <row r="241" spans="1:2" x14ac:dyDescent="0.2">
      <c r="A241" s="36"/>
      <c r="B241" s="36"/>
    </row>
    <row r="242" spans="1:2" x14ac:dyDescent="0.2">
      <c r="A242" s="36"/>
      <c r="B242" s="36"/>
    </row>
    <row r="243" spans="1:2" x14ac:dyDescent="0.2">
      <c r="A243" s="36"/>
      <c r="B243" s="36"/>
    </row>
    <row r="244" spans="1:2" x14ac:dyDescent="0.2">
      <c r="A244" s="36"/>
      <c r="B244" s="36"/>
    </row>
    <row r="245" spans="1:2" x14ac:dyDescent="0.2">
      <c r="A245" s="36"/>
      <c r="B245" s="36"/>
    </row>
    <row r="246" spans="1:2" x14ac:dyDescent="0.2">
      <c r="A246" s="36"/>
      <c r="B246" s="36"/>
    </row>
    <row r="247" spans="1:2" x14ac:dyDescent="0.2">
      <c r="A247" s="36"/>
      <c r="B247" s="36"/>
    </row>
    <row r="248" spans="1:2" x14ac:dyDescent="0.2">
      <c r="A248" s="36"/>
      <c r="B248" s="36"/>
    </row>
    <row r="249" spans="1:2" x14ac:dyDescent="0.2">
      <c r="A249" s="36"/>
      <c r="B249" s="36"/>
    </row>
    <row r="250" spans="1:2" x14ac:dyDescent="0.2">
      <c r="A250" s="36"/>
      <c r="B250" s="36"/>
    </row>
    <row r="251" spans="1:2" x14ac:dyDescent="0.2">
      <c r="A251" s="36"/>
      <c r="B251" s="36"/>
    </row>
    <row r="252" spans="1:2" x14ac:dyDescent="0.2">
      <c r="A252" s="36"/>
      <c r="B252" s="36"/>
    </row>
    <row r="253" spans="1:2" x14ac:dyDescent="0.2">
      <c r="A253" s="36"/>
      <c r="B253" s="36"/>
    </row>
    <row r="254" spans="1:2" x14ac:dyDescent="0.2">
      <c r="A254" s="36"/>
      <c r="B254" s="36"/>
    </row>
    <row r="255" spans="1:2" x14ac:dyDescent="0.2">
      <c r="A255" s="36"/>
      <c r="B255" s="36"/>
    </row>
    <row r="256" spans="1:2" x14ac:dyDescent="0.2">
      <c r="A256" s="36"/>
      <c r="B256" s="36"/>
    </row>
    <row r="257" spans="1:2" x14ac:dyDescent="0.2">
      <c r="A257" s="36"/>
      <c r="B257" s="36"/>
    </row>
    <row r="258" spans="1:2" x14ac:dyDescent="0.2">
      <c r="A258" s="36"/>
      <c r="B258" s="36"/>
    </row>
    <row r="259" spans="1:2" x14ac:dyDescent="0.2">
      <c r="A259" s="36"/>
      <c r="B259" s="36"/>
    </row>
    <row r="260" spans="1:2" x14ac:dyDescent="0.2">
      <c r="A260" s="36"/>
      <c r="B260" s="36"/>
    </row>
    <row r="261" spans="1:2" x14ac:dyDescent="0.2">
      <c r="A261" s="36"/>
      <c r="B261" s="36"/>
    </row>
    <row r="262" spans="1:2" x14ac:dyDescent="0.2">
      <c r="A262" s="36"/>
      <c r="B262" s="36"/>
    </row>
    <row r="263" spans="1:2" x14ac:dyDescent="0.2">
      <c r="A263" s="36"/>
      <c r="B263" s="36"/>
    </row>
    <row r="264" spans="1:2" x14ac:dyDescent="0.2">
      <c r="A264" s="36"/>
      <c r="B264" s="36"/>
    </row>
    <row r="265" spans="1:2" x14ac:dyDescent="0.2">
      <c r="A265" s="36"/>
      <c r="B265" s="36"/>
    </row>
    <row r="266" spans="1:2" x14ac:dyDescent="0.2">
      <c r="A266" s="36"/>
      <c r="B266" s="36"/>
    </row>
    <row r="267" spans="1:2" x14ac:dyDescent="0.2">
      <c r="A267" s="36"/>
      <c r="B267" s="36"/>
    </row>
    <row r="268" spans="1:2" x14ac:dyDescent="0.2">
      <c r="A268" s="36"/>
      <c r="B268" s="36"/>
    </row>
    <row r="269" spans="1:2" x14ac:dyDescent="0.2">
      <c r="A269" s="36"/>
      <c r="B269" s="36"/>
    </row>
    <row r="270" spans="1:2" x14ac:dyDescent="0.2">
      <c r="A270" s="36"/>
      <c r="B270" s="36"/>
    </row>
    <row r="271" spans="1:2" x14ac:dyDescent="0.2">
      <c r="A271" s="36"/>
      <c r="B271" s="36"/>
    </row>
    <row r="272" spans="1:2" x14ac:dyDescent="0.2">
      <c r="A272" s="36"/>
      <c r="B272" s="36"/>
    </row>
    <row r="273" spans="1:2" x14ac:dyDescent="0.2">
      <c r="A273" s="36"/>
      <c r="B273" s="36"/>
    </row>
    <row r="274" spans="1:2" x14ac:dyDescent="0.2">
      <c r="A274" s="36"/>
      <c r="B274" s="36"/>
    </row>
    <row r="275" spans="1:2" x14ac:dyDescent="0.2">
      <c r="A275" s="36"/>
      <c r="B275" s="36"/>
    </row>
    <row r="276" spans="1:2" x14ac:dyDescent="0.2">
      <c r="A276" s="36"/>
      <c r="B276" s="36"/>
    </row>
    <row r="277" spans="1:2" x14ac:dyDescent="0.2">
      <c r="A277" s="36"/>
      <c r="B277" s="36"/>
    </row>
    <row r="278" spans="1:2" x14ac:dyDescent="0.2">
      <c r="A278" s="36"/>
      <c r="B278" s="36"/>
    </row>
    <row r="279" spans="1:2" x14ac:dyDescent="0.2">
      <c r="A279" s="36"/>
      <c r="B279" s="36"/>
    </row>
    <row r="280" spans="1:2" x14ac:dyDescent="0.2">
      <c r="A280" s="36"/>
      <c r="B280" s="36"/>
    </row>
    <row r="281" spans="1:2" x14ac:dyDescent="0.2">
      <c r="A281" s="36"/>
      <c r="B281" s="36"/>
    </row>
    <row r="282" spans="1:2" x14ac:dyDescent="0.2">
      <c r="A282" s="36"/>
      <c r="B282" s="36"/>
    </row>
    <row r="283" spans="1:2" x14ac:dyDescent="0.2">
      <c r="A283" s="36"/>
      <c r="B283" s="36"/>
    </row>
    <row r="284" spans="1:2" x14ac:dyDescent="0.2">
      <c r="A284" s="36"/>
      <c r="B284" s="36"/>
    </row>
    <row r="285" spans="1:2" x14ac:dyDescent="0.2">
      <c r="A285" s="36"/>
      <c r="B285" s="36"/>
    </row>
    <row r="286" spans="1:2" x14ac:dyDescent="0.2">
      <c r="A286" s="36"/>
      <c r="B286" s="36"/>
    </row>
    <row r="287" spans="1:2" x14ac:dyDescent="0.2">
      <c r="A287" s="36"/>
      <c r="B287" s="36"/>
    </row>
    <row r="288" spans="1:2" x14ac:dyDescent="0.2">
      <c r="A288" s="36"/>
      <c r="B288" s="36"/>
    </row>
    <row r="289" spans="1:2" x14ac:dyDescent="0.2">
      <c r="A289" s="36"/>
      <c r="B289" s="36"/>
    </row>
    <row r="290" spans="1:2" x14ac:dyDescent="0.2">
      <c r="A290" s="36"/>
      <c r="B290" s="36"/>
    </row>
    <row r="291" spans="1:2" x14ac:dyDescent="0.2">
      <c r="A291" s="36"/>
      <c r="B291" s="36"/>
    </row>
    <row r="292" spans="1:2" x14ac:dyDescent="0.2">
      <c r="A292" s="36"/>
      <c r="B292" s="36"/>
    </row>
    <row r="293" spans="1:2" x14ac:dyDescent="0.2">
      <c r="A293" s="36"/>
      <c r="B293" s="36"/>
    </row>
    <row r="294" spans="1:2" x14ac:dyDescent="0.2">
      <c r="A294" s="36"/>
      <c r="B294" s="36"/>
    </row>
    <row r="295" spans="1:2" x14ac:dyDescent="0.2">
      <c r="A295" s="36"/>
      <c r="B295" s="36"/>
    </row>
    <row r="296" spans="1:2" x14ac:dyDescent="0.2">
      <c r="A296" s="36"/>
      <c r="B296" s="36"/>
    </row>
    <row r="297" spans="1:2" x14ac:dyDescent="0.2">
      <c r="A297" s="36"/>
      <c r="B297" s="36"/>
    </row>
    <row r="298" spans="1:2" x14ac:dyDescent="0.2">
      <c r="A298" s="36"/>
      <c r="B298" s="36"/>
    </row>
    <row r="299" spans="1:2" x14ac:dyDescent="0.2">
      <c r="A299" s="36"/>
      <c r="B299" s="36"/>
    </row>
    <row r="300" spans="1:2" x14ac:dyDescent="0.2">
      <c r="A300" s="36"/>
      <c r="B300" s="36"/>
    </row>
    <row r="301" spans="1:2" x14ac:dyDescent="0.2">
      <c r="A301" s="36"/>
      <c r="B301" s="36"/>
    </row>
    <row r="302" spans="1:2" x14ac:dyDescent="0.2">
      <c r="A302" s="36"/>
      <c r="B302" s="36"/>
    </row>
    <row r="303" spans="1:2" x14ac:dyDescent="0.2">
      <c r="A303" s="36"/>
      <c r="B303" s="36"/>
    </row>
    <row r="304" spans="1:2" x14ac:dyDescent="0.2">
      <c r="A304" s="36"/>
      <c r="B304" s="36"/>
    </row>
    <row r="305" spans="1:2" x14ac:dyDescent="0.2">
      <c r="A305" s="36"/>
      <c r="B305" s="36"/>
    </row>
    <row r="306" spans="1:2" x14ac:dyDescent="0.2">
      <c r="A306" s="36"/>
      <c r="B306" s="36"/>
    </row>
    <row r="307" spans="1:2" x14ac:dyDescent="0.2">
      <c r="A307" s="36"/>
      <c r="B307" s="36"/>
    </row>
    <row r="308" spans="1:2" x14ac:dyDescent="0.2">
      <c r="A308" s="36"/>
      <c r="B308" s="36"/>
    </row>
    <row r="309" spans="1:2" x14ac:dyDescent="0.2">
      <c r="A309" s="36"/>
      <c r="B309" s="36"/>
    </row>
    <row r="310" spans="1:2" x14ac:dyDescent="0.2">
      <c r="A310" s="36"/>
      <c r="B310" s="36"/>
    </row>
    <row r="311" spans="1:2" x14ac:dyDescent="0.2">
      <c r="A311" s="36"/>
      <c r="B311" s="36"/>
    </row>
    <row r="312" spans="1:2" x14ac:dyDescent="0.2">
      <c r="A312" s="36"/>
      <c r="B312" s="36"/>
    </row>
    <row r="313" spans="1:2" x14ac:dyDescent="0.2">
      <c r="A313" s="36"/>
      <c r="B313" s="36"/>
    </row>
    <row r="314" spans="1:2" x14ac:dyDescent="0.2">
      <c r="A314" s="36"/>
      <c r="B314" s="36"/>
    </row>
    <row r="315" spans="1:2" x14ac:dyDescent="0.2">
      <c r="A315" s="36"/>
      <c r="B315" s="36"/>
    </row>
    <row r="316" spans="1:2" x14ac:dyDescent="0.2">
      <c r="A316" s="36"/>
      <c r="B316" s="36"/>
    </row>
    <row r="317" spans="1:2" x14ac:dyDescent="0.2">
      <c r="A317" s="36"/>
      <c r="B317" s="36"/>
    </row>
    <row r="318" spans="1:2" x14ac:dyDescent="0.2">
      <c r="A318" s="36"/>
      <c r="B318" s="36"/>
    </row>
    <row r="319" spans="1:2" x14ac:dyDescent="0.2">
      <c r="A319" s="36"/>
      <c r="B319" s="36"/>
    </row>
    <row r="320" spans="1:2" x14ac:dyDescent="0.2">
      <c r="A320" s="36"/>
      <c r="B320" s="36"/>
    </row>
    <row r="321" spans="1:2" x14ac:dyDescent="0.2">
      <c r="A321" s="36"/>
      <c r="B321" s="36"/>
    </row>
    <row r="322" spans="1:2" x14ac:dyDescent="0.2">
      <c r="A322" s="36"/>
      <c r="B322" s="36"/>
    </row>
    <row r="323" spans="1:2" x14ac:dyDescent="0.2">
      <c r="A323" s="36"/>
      <c r="B323" s="36"/>
    </row>
    <row r="324" spans="1:2" x14ac:dyDescent="0.2">
      <c r="A324" s="36"/>
      <c r="B324" s="36"/>
    </row>
    <row r="325" spans="1:2" x14ac:dyDescent="0.2">
      <c r="A325" s="36"/>
      <c r="B325" s="36"/>
    </row>
    <row r="326" spans="1:2" x14ac:dyDescent="0.2">
      <c r="A326" s="36"/>
      <c r="B326" s="36"/>
    </row>
    <row r="327" spans="1:2" x14ac:dyDescent="0.2">
      <c r="A327" s="36"/>
      <c r="B327" s="36"/>
    </row>
    <row r="328" spans="1:2" x14ac:dyDescent="0.2">
      <c r="A328" s="36"/>
      <c r="B328" s="36"/>
    </row>
    <row r="329" spans="1:2" x14ac:dyDescent="0.2">
      <c r="A329" s="36"/>
      <c r="B329" s="36"/>
    </row>
    <row r="330" spans="1:2" x14ac:dyDescent="0.2">
      <c r="A330" s="36"/>
      <c r="B330" s="36"/>
    </row>
    <row r="331" spans="1:2" x14ac:dyDescent="0.2">
      <c r="A331" s="36"/>
      <c r="B331" s="36"/>
    </row>
    <row r="332" spans="1:2" x14ac:dyDescent="0.2">
      <c r="A332" s="36"/>
      <c r="B332" s="36"/>
    </row>
    <row r="333" spans="1:2" x14ac:dyDescent="0.2">
      <c r="A333" s="36"/>
      <c r="B333" s="36"/>
    </row>
    <row r="334" spans="1:2" x14ac:dyDescent="0.2">
      <c r="A334" s="36"/>
      <c r="B334" s="36"/>
    </row>
    <row r="335" spans="1:2" x14ac:dyDescent="0.2">
      <c r="A335" s="36"/>
      <c r="B335" s="36"/>
    </row>
    <row r="336" spans="1:2" x14ac:dyDescent="0.2">
      <c r="A336" s="36"/>
      <c r="B336" s="36"/>
    </row>
    <row r="337" spans="1:2" x14ac:dyDescent="0.2">
      <c r="A337" s="36"/>
      <c r="B337" s="36"/>
    </row>
    <row r="338" spans="1:2" x14ac:dyDescent="0.2">
      <c r="A338" s="36"/>
      <c r="B338" s="36"/>
    </row>
    <row r="339" spans="1:2" x14ac:dyDescent="0.2">
      <c r="A339" s="36"/>
      <c r="B339" s="36"/>
    </row>
    <row r="340" spans="1:2" x14ac:dyDescent="0.2">
      <c r="A340" s="36"/>
      <c r="B340" s="36"/>
    </row>
    <row r="341" spans="1:2" x14ac:dyDescent="0.2">
      <c r="A341" s="36"/>
      <c r="B341" s="36"/>
    </row>
    <row r="342" spans="1:2" x14ac:dyDescent="0.2">
      <c r="A342" s="36"/>
      <c r="B342" s="36"/>
    </row>
    <row r="343" spans="1:2" x14ac:dyDescent="0.2">
      <c r="A343" s="36"/>
      <c r="B343" s="36"/>
    </row>
    <row r="344" spans="1:2" x14ac:dyDescent="0.2">
      <c r="A344" s="36"/>
      <c r="B344" s="36"/>
    </row>
    <row r="345" spans="1:2" x14ac:dyDescent="0.2">
      <c r="A345" s="36"/>
      <c r="B345" s="36"/>
    </row>
    <row r="346" spans="1:2" x14ac:dyDescent="0.2">
      <c r="A346" s="36"/>
      <c r="B346" s="36"/>
    </row>
    <row r="347" spans="1:2" x14ac:dyDescent="0.2">
      <c r="A347" s="36"/>
      <c r="B347" s="36"/>
    </row>
    <row r="348" spans="1:2" x14ac:dyDescent="0.2">
      <c r="A348" s="36"/>
      <c r="B348" s="36"/>
    </row>
    <row r="349" spans="1:2" x14ac:dyDescent="0.2">
      <c r="A349" s="36"/>
      <c r="B349" s="36"/>
    </row>
    <row r="350" spans="1:2" x14ac:dyDescent="0.2">
      <c r="A350" s="36"/>
      <c r="B350" s="36"/>
    </row>
    <row r="351" spans="1:2" x14ac:dyDescent="0.2">
      <c r="A351" s="36"/>
      <c r="B351" s="36"/>
    </row>
    <row r="352" spans="1:2" x14ac:dyDescent="0.2">
      <c r="A352" s="36"/>
      <c r="B352" s="36"/>
    </row>
    <row r="353" spans="1:2" x14ac:dyDescent="0.2">
      <c r="A353" s="36"/>
      <c r="B353" s="36"/>
    </row>
    <row r="354" spans="1:2" x14ac:dyDescent="0.2">
      <c r="A354" s="36"/>
      <c r="B354" s="36"/>
    </row>
    <row r="355" spans="1:2" x14ac:dyDescent="0.2">
      <c r="A355" s="36"/>
      <c r="B355" s="36"/>
    </row>
    <row r="356" spans="1:2" x14ac:dyDescent="0.2">
      <c r="A356" s="36"/>
      <c r="B356" s="36"/>
    </row>
    <row r="357" spans="1:2" x14ac:dyDescent="0.2">
      <c r="A357" s="36"/>
      <c r="B357" s="36"/>
    </row>
    <row r="358" spans="1:2" x14ac:dyDescent="0.2">
      <c r="A358" s="36"/>
      <c r="B358" s="36"/>
    </row>
    <row r="359" spans="1:2" x14ac:dyDescent="0.2">
      <c r="A359" s="36"/>
      <c r="B359" s="36"/>
    </row>
    <row r="360" spans="1:2" x14ac:dyDescent="0.2">
      <c r="A360" s="36"/>
      <c r="B360" s="36"/>
    </row>
    <row r="361" spans="1:2" x14ac:dyDescent="0.2">
      <c r="A361" s="36"/>
      <c r="B361" s="36"/>
    </row>
    <row r="362" spans="1:2" x14ac:dyDescent="0.2">
      <c r="A362" s="36"/>
      <c r="B362" s="36"/>
    </row>
    <row r="363" spans="1:2" x14ac:dyDescent="0.2">
      <c r="A363" s="36"/>
      <c r="B363" s="36"/>
    </row>
    <row r="364" spans="1:2" x14ac:dyDescent="0.2">
      <c r="A364" s="36"/>
      <c r="B364" s="36"/>
    </row>
    <row r="365" spans="1:2" x14ac:dyDescent="0.2">
      <c r="A365" s="36"/>
      <c r="B365" s="36"/>
    </row>
    <row r="366" spans="1:2" x14ac:dyDescent="0.2">
      <c r="A366" s="36"/>
      <c r="B366" s="36"/>
    </row>
    <row r="367" spans="1:2" x14ac:dyDescent="0.2">
      <c r="A367" s="36"/>
      <c r="B367" s="36"/>
    </row>
    <row r="368" spans="1:2" x14ac:dyDescent="0.2">
      <c r="A368" s="36"/>
      <c r="B368" s="36"/>
    </row>
    <row r="369" spans="1:2" x14ac:dyDescent="0.2">
      <c r="A369" s="36"/>
      <c r="B369" s="36"/>
    </row>
    <row r="370" spans="1:2" x14ac:dyDescent="0.2">
      <c r="A370" s="36"/>
      <c r="B370" s="36"/>
    </row>
    <row r="371" spans="1:2" x14ac:dyDescent="0.2">
      <c r="A371" s="36"/>
      <c r="B371" s="36"/>
    </row>
    <row r="372" spans="1:2" x14ac:dyDescent="0.2">
      <c r="A372" s="36"/>
      <c r="B372" s="36"/>
    </row>
    <row r="373" spans="1:2" x14ac:dyDescent="0.2">
      <c r="A373" s="36"/>
      <c r="B373" s="36"/>
    </row>
    <row r="374" spans="1:2" x14ac:dyDescent="0.2">
      <c r="A374" s="36"/>
      <c r="B374" s="36"/>
    </row>
    <row r="375" spans="1:2" x14ac:dyDescent="0.2">
      <c r="A375" s="36"/>
      <c r="B375" s="36"/>
    </row>
    <row r="376" spans="1:2" x14ac:dyDescent="0.2">
      <c r="A376" s="36"/>
      <c r="B376" s="36"/>
    </row>
    <row r="377" spans="1:2" x14ac:dyDescent="0.2">
      <c r="A377" s="36"/>
      <c r="B377" s="36"/>
    </row>
    <row r="378" spans="1:2" x14ac:dyDescent="0.2">
      <c r="A378" s="36"/>
      <c r="B378" s="36"/>
    </row>
    <row r="379" spans="1:2" x14ac:dyDescent="0.2">
      <c r="A379" s="36"/>
      <c r="B379" s="36"/>
    </row>
    <row r="380" spans="1:2" x14ac:dyDescent="0.2">
      <c r="A380" s="36"/>
      <c r="B380" s="36"/>
    </row>
    <row r="381" spans="1:2" x14ac:dyDescent="0.2">
      <c r="A381" s="36"/>
      <c r="B381" s="36"/>
    </row>
    <row r="382" spans="1:2" x14ac:dyDescent="0.2">
      <c r="A382" s="36"/>
      <c r="B382" s="36"/>
    </row>
    <row r="383" spans="1:2" x14ac:dyDescent="0.2">
      <c r="A383" s="36"/>
      <c r="B383" s="36"/>
    </row>
    <row r="384" spans="1:2" x14ac:dyDescent="0.2">
      <c r="A384" s="36"/>
      <c r="B384" s="36"/>
    </row>
    <row r="385" spans="1:2" x14ac:dyDescent="0.2">
      <c r="A385" s="36"/>
      <c r="B385" s="36"/>
    </row>
    <row r="386" spans="1:2" x14ac:dyDescent="0.2">
      <c r="A386" s="36"/>
      <c r="B386" s="36"/>
    </row>
    <row r="387" spans="1:2" x14ac:dyDescent="0.2">
      <c r="A387" s="36"/>
      <c r="B387" s="36"/>
    </row>
    <row r="388" spans="1:2" x14ac:dyDescent="0.2">
      <c r="A388" s="36"/>
      <c r="B388" s="36"/>
    </row>
    <row r="389" spans="1:2" x14ac:dyDescent="0.2">
      <c r="A389" s="36"/>
      <c r="B389" s="36"/>
    </row>
    <row r="390" spans="1:2" x14ac:dyDescent="0.2">
      <c r="A390" s="36"/>
      <c r="B390" s="36"/>
    </row>
    <row r="391" spans="1:2" x14ac:dyDescent="0.2">
      <c r="A391" s="36"/>
      <c r="B391" s="36"/>
    </row>
    <row r="392" spans="1:2" x14ac:dyDescent="0.2">
      <c r="A392" s="36"/>
      <c r="B392" s="36"/>
    </row>
    <row r="393" spans="1:2" x14ac:dyDescent="0.2">
      <c r="A393" s="36"/>
      <c r="B393" s="36"/>
    </row>
    <row r="394" spans="1:2" x14ac:dyDescent="0.2">
      <c r="A394" s="36"/>
      <c r="B394" s="36"/>
    </row>
    <row r="395" spans="1:2" x14ac:dyDescent="0.2">
      <c r="A395" s="36"/>
      <c r="B395" s="36"/>
    </row>
    <row r="396" spans="1:2" x14ac:dyDescent="0.2">
      <c r="A396" s="36"/>
      <c r="B396" s="36"/>
    </row>
    <row r="397" spans="1:2" x14ac:dyDescent="0.2">
      <c r="A397" s="36"/>
      <c r="B397" s="36"/>
    </row>
    <row r="398" spans="1:2" x14ac:dyDescent="0.2">
      <c r="A398" s="36"/>
      <c r="B398" s="36"/>
    </row>
    <row r="399" spans="1:2" x14ac:dyDescent="0.2">
      <c r="A399" s="36"/>
      <c r="B399" s="36"/>
    </row>
    <row r="400" spans="1:2" x14ac:dyDescent="0.2">
      <c r="A400" s="36"/>
      <c r="B400" s="36"/>
    </row>
    <row r="401" spans="1:2" x14ac:dyDescent="0.2">
      <c r="A401" s="36"/>
      <c r="B401" s="36"/>
    </row>
    <row r="402" spans="1:2" x14ac:dyDescent="0.2">
      <c r="A402" s="36"/>
      <c r="B402" s="36"/>
    </row>
    <row r="403" spans="1:2" x14ac:dyDescent="0.2">
      <c r="A403" s="36"/>
      <c r="B403" s="36"/>
    </row>
    <row r="404" spans="1:2" x14ac:dyDescent="0.2">
      <c r="A404" s="36"/>
      <c r="B404" s="36"/>
    </row>
    <row r="405" spans="1:2" x14ac:dyDescent="0.2">
      <c r="A405" s="36"/>
      <c r="B405" s="36"/>
    </row>
    <row r="406" spans="1:2" x14ac:dyDescent="0.2">
      <c r="A406" s="36"/>
      <c r="B406" s="36"/>
    </row>
    <row r="407" spans="1:2" x14ac:dyDescent="0.2">
      <c r="A407" s="36"/>
      <c r="B407" s="36"/>
    </row>
    <row r="408" spans="1:2" x14ac:dyDescent="0.2">
      <c r="A408" s="36"/>
      <c r="B408" s="36"/>
    </row>
    <row r="409" spans="1:2" x14ac:dyDescent="0.2">
      <c r="A409" s="36"/>
      <c r="B409" s="36"/>
    </row>
    <row r="410" spans="1:2" x14ac:dyDescent="0.2">
      <c r="A410" s="36"/>
      <c r="B410" s="36"/>
    </row>
    <row r="411" spans="1:2" x14ac:dyDescent="0.2">
      <c r="A411" s="36"/>
      <c r="B411" s="36"/>
    </row>
    <row r="412" spans="1:2" x14ac:dyDescent="0.2">
      <c r="A412" s="36"/>
      <c r="B412" s="36"/>
    </row>
    <row r="413" spans="1:2" x14ac:dyDescent="0.2">
      <c r="A413" s="36"/>
      <c r="B413" s="36"/>
    </row>
    <row r="414" spans="1:2" x14ac:dyDescent="0.2">
      <c r="A414" s="36"/>
      <c r="B414" s="36"/>
    </row>
    <row r="415" spans="1:2" x14ac:dyDescent="0.2">
      <c r="A415" s="36"/>
      <c r="B415" s="36"/>
    </row>
    <row r="416" spans="1:2" x14ac:dyDescent="0.2">
      <c r="A416" s="36"/>
      <c r="B416" s="36"/>
    </row>
    <row r="417" spans="1:2" x14ac:dyDescent="0.2">
      <c r="A417" s="36"/>
      <c r="B417" s="36"/>
    </row>
    <row r="418" spans="1:2" x14ac:dyDescent="0.2">
      <c r="A418" s="36"/>
      <c r="B418" s="36"/>
    </row>
    <row r="419" spans="1:2" x14ac:dyDescent="0.2">
      <c r="A419" s="36"/>
      <c r="B419" s="36"/>
    </row>
    <row r="420" spans="1:2" x14ac:dyDescent="0.2">
      <c r="A420" s="36"/>
      <c r="B420" s="36"/>
    </row>
    <row r="421" spans="1:2" x14ac:dyDescent="0.2">
      <c r="A421" s="36"/>
      <c r="B421" s="36"/>
    </row>
    <row r="422" spans="1:2" x14ac:dyDescent="0.2">
      <c r="A422" s="36"/>
      <c r="B422" s="36"/>
    </row>
  </sheetData>
  <customSheetViews>
    <customSheetView guid="{F5695DDE-1E1C-48BF-BB07-BBEAE8E8A5B5}" state="hidden" showRuler="0">
      <selection activeCell="A2" sqref="A2:B44"/>
      <pageMargins left="0.75" right="0.75" top="1" bottom="1" header="0.5" footer="0.5"/>
      <headerFooter alignWithMargins="0"/>
    </customSheetView>
    <customSheetView guid="{D7633245-5E0A-449B-8632-67A8D61EC872}" showPageBreaks="1" state="hidden">
      <selection activeCell="A2" sqref="A2:B44"/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00"/>
  <sheetViews>
    <sheetView topLeftCell="A55" workbookViewId="0"/>
  </sheetViews>
  <sheetFormatPr defaultRowHeight="12.75" x14ac:dyDescent="0.2"/>
  <cols>
    <col min="1" max="3" width="15.140625" bestFit="1" customWidth="1"/>
  </cols>
  <sheetData>
    <row r="1" spans="1:3" x14ac:dyDescent="0.2">
      <c r="A1" s="20"/>
      <c r="B1" s="20"/>
    </row>
    <row r="2" spans="1:3" x14ac:dyDescent="0.2">
      <c r="A2" t="s">
        <v>8342</v>
      </c>
      <c r="B2" t="s">
        <v>3899</v>
      </c>
      <c r="C2" t="s">
        <v>3900</v>
      </c>
    </row>
    <row r="3" spans="1:3" x14ac:dyDescent="0.2">
      <c r="A3" t="s">
        <v>8343</v>
      </c>
      <c r="B3" t="s">
        <v>3901</v>
      </c>
      <c r="C3" t="s">
        <v>7999</v>
      </c>
    </row>
    <row r="4" spans="1:3" x14ac:dyDescent="0.2">
      <c r="A4" t="s">
        <v>8344</v>
      </c>
      <c r="B4" t="s">
        <v>3902</v>
      </c>
      <c r="C4" t="s">
        <v>8000</v>
      </c>
    </row>
    <row r="5" spans="1:3" x14ac:dyDescent="0.2">
      <c r="A5" t="s">
        <v>8345</v>
      </c>
      <c r="B5" t="s">
        <v>3903</v>
      </c>
      <c r="C5" t="s">
        <v>8001</v>
      </c>
    </row>
    <row r="6" spans="1:3" x14ac:dyDescent="0.2">
      <c r="A6" t="s">
        <v>8346</v>
      </c>
      <c r="B6" t="s">
        <v>3904</v>
      </c>
      <c r="C6" t="s">
        <v>8002</v>
      </c>
    </row>
    <row r="7" spans="1:3" x14ac:dyDescent="0.2">
      <c r="A7" t="s">
        <v>8347</v>
      </c>
      <c r="B7" t="s">
        <v>3905</v>
      </c>
      <c r="C7" t="s">
        <v>8003</v>
      </c>
    </row>
    <row r="8" spans="1:3" x14ac:dyDescent="0.2">
      <c r="A8" t="s">
        <v>8348</v>
      </c>
      <c r="B8" t="s">
        <v>3906</v>
      </c>
      <c r="C8" t="s">
        <v>8004</v>
      </c>
    </row>
    <row r="9" spans="1:3" x14ac:dyDescent="0.2">
      <c r="A9" t="s">
        <v>8349</v>
      </c>
      <c r="B9" t="s">
        <v>3907</v>
      </c>
      <c r="C9" t="s">
        <v>8005</v>
      </c>
    </row>
    <row r="10" spans="1:3" x14ac:dyDescent="0.2">
      <c r="A10" t="s">
        <v>8350</v>
      </c>
      <c r="B10" t="s">
        <v>3908</v>
      </c>
      <c r="C10" t="s">
        <v>8006</v>
      </c>
    </row>
    <row r="11" spans="1:3" x14ac:dyDescent="0.2">
      <c r="A11" t="s">
        <v>8351</v>
      </c>
      <c r="B11" t="s">
        <v>3909</v>
      </c>
      <c r="C11" t="s">
        <v>8007</v>
      </c>
    </row>
    <row r="12" spans="1:3" x14ac:dyDescent="0.2">
      <c r="A12" t="s">
        <v>8352</v>
      </c>
      <c r="B12" t="s">
        <v>3910</v>
      </c>
      <c r="C12" t="s">
        <v>8008</v>
      </c>
    </row>
    <row r="13" spans="1:3" x14ac:dyDescent="0.2">
      <c r="A13" t="s">
        <v>8353</v>
      </c>
      <c r="B13" t="s">
        <v>3911</v>
      </c>
      <c r="C13" t="s">
        <v>8009</v>
      </c>
    </row>
    <row r="14" spans="1:3" x14ac:dyDescent="0.2">
      <c r="A14" t="s">
        <v>8354</v>
      </c>
      <c r="B14" t="s">
        <v>3912</v>
      </c>
      <c r="C14" t="s">
        <v>8010</v>
      </c>
    </row>
    <row r="15" spans="1:3" x14ac:dyDescent="0.2">
      <c r="A15" t="s">
        <v>8355</v>
      </c>
      <c r="B15" t="s">
        <v>3913</v>
      </c>
      <c r="C15" t="s">
        <v>8011</v>
      </c>
    </row>
    <row r="16" spans="1:3" x14ac:dyDescent="0.2">
      <c r="A16" t="s">
        <v>8356</v>
      </c>
      <c r="B16" t="s">
        <v>3914</v>
      </c>
      <c r="C16" t="s">
        <v>8012</v>
      </c>
    </row>
    <row r="17" spans="1:3" x14ac:dyDescent="0.2">
      <c r="A17" t="s">
        <v>8357</v>
      </c>
      <c r="B17" t="s">
        <v>3915</v>
      </c>
      <c r="C17" t="s">
        <v>8013</v>
      </c>
    </row>
    <row r="18" spans="1:3" x14ac:dyDescent="0.2">
      <c r="A18" t="s">
        <v>8358</v>
      </c>
      <c r="B18" t="s">
        <v>3916</v>
      </c>
      <c r="C18" t="s">
        <v>8014</v>
      </c>
    </row>
    <row r="19" spans="1:3" x14ac:dyDescent="0.2">
      <c r="A19" t="s">
        <v>8359</v>
      </c>
      <c r="B19" t="s">
        <v>3917</v>
      </c>
      <c r="C19" t="s">
        <v>8015</v>
      </c>
    </row>
    <row r="20" spans="1:3" x14ac:dyDescent="0.2">
      <c r="A20" t="s">
        <v>8360</v>
      </c>
      <c r="B20" t="s">
        <v>3918</v>
      </c>
      <c r="C20" t="s">
        <v>8016</v>
      </c>
    </row>
    <row r="21" spans="1:3" x14ac:dyDescent="0.2">
      <c r="A21" t="s">
        <v>8361</v>
      </c>
      <c r="B21" t="s">
        <v>3919</v>
      </c>
      <c r="C21" t="s">
        <v>8017</v>
      </c>
    </row>
    <row r="22" spans="1:3" x14ac:dyDescent="0.2">
      <c r="A22" t="s">
        <v>8362</v>
      </c>
      <c r="B22" t="s">
        <v>3920</v>
      </c>
      <c r="C22" t="s">
        <v>8018</v>
      </c>
    </row>
    <row r="23" spans="1:3" x14ac:dyDescent="0.2">
      <c r="A23" t="s">
        <v>8363</v>
      </c>
      <c r="B23" t="s">
        <v>3921</v>
      </c>
      <c r="C23" t="s">
        <v>8019</v>
      </c>
    </row>
    <row r="24" spans="1:3" x14ac:dyDescent="0.2">
      <c r="A24" t="s">
        <v>8364</v>
      </c>
      <c r="B24" t="s">
        <v>3922</v>
      </c>
      <c r="C24" t="s">
        <v>8020</v>
      </c>
    </row>
    <row r="25" spans="1:3" x14ac:dyDescent="0.2">
      <c r="A25" t="s">
        <v>8365</v>
      </c>
      <c r="B25" t="s">
        <v>3923</v>
      </c>
      <c r="C25" t="s">
        <v>8021</v>
      </c>
    </row>
    <row r="26" spans="1:3" x14ac:dyDescent="0.2">
      <c r="A26" t="s">
        <v>8366</v>
      </c>
      <c r="B26" t="s">
        <v>3924</v>
      </c>
      <c r="C26" t="s">
        <v>8022</v>
      </c>
    </row>
    <row r="27" spans="1:3" x14ac:dyDescent="0.2">
      <c r="A27" t="s">
        <v>8367</v>
      </c>
      <c r="B27" t="s">
        <v>3925</v>
      </c>
      <c r="C27" t="s">
        <v>8023</v>
      </c>
    </row>
    <row r="28" spans="1:3" x14ac:dyDescent="0.2">
      <c r="A28" t="s">
        <v>8368</v>
      </c>
      <c r="B28" t="s">
        <v>3926</v>
      </c>
      <c r="C28" t="s">
        <v>8024</v>
      </c>
    </row>
    <row r="29" spans="1:3" x14ac:dyDescent="0.2">
      <c r="A29" t="s">
        <v>8369</v>
      </c>
      <c r="B29" t="s">
        <v>3927</v>
      </c>
      <c r="C29" t="s">
        <v>8025</v>
      </c>
    </row>
    <row r="30" spans="1:3" x14ac:dyDescent="0.2">
      <c r="A30" t="s">
        <v>8370</v>
      </c>
      <c r="B30" t="s">
        <v>3928</v>
      </c>
      <c r="C30" t="s">
        <v>8026</v>
      </c>
    </row>
    <row r="31" spans="1:3" x14ac:dyDescent="0.2">
      <c r="A31" t="s">
        <v>8371</v>
      </c>
      <c r="B31" t="s">
        <v>3929</v>
      </c>
      <c r="C31" t="s">
        <v>8027</v>
      </c>
    </row>
    <row r="32" spans="1:3" x14ac:dyDescent="0.2">
      <c r="A32" t="s">
        <v>8372</v>
      </c>
      <c r="B32" t="s">
        <v>3930</v>
      </c>
      <c r="C32" t="s">
        <v>8028</v>
      </c>
    </row>
    <row r="33" spans="1:3" x14ac:dyDescent="0.2">
      <c r="A33" t="s">
        <v>8373</v>
      </c>
      <c r="B33" t="s">
        <v>3931</v>
      </c>
      <c r="C33" t="s">
        <v>8029</v>
      </c>
    </row>
    <row r="34" spans="1:3" x14ac:dyDescent="0.2">
      <c r="A34" t="s">
        <v>4116</v>
      </c>
      <c r="B34" t="s">
        <v>3932</v>
      </c>
      <c r="C34" t="s">
        <v>8030</v>
      </c>
    </row>
    <row r="35" spans="1:3" x14ac:dyDescent="0.2">
      <c r="A35" t="s">
        <v>4117</v>
      </c>
      <c r="B35" t="s">
        <v>3933</v>
      </c>
      <c r="C35" t="s">
        <v>8031</v>
      </c>
    </row>
    <row r="36" spans="1:3" x14ac:dyDescent="0.2">
      <c r="A36" t="s">
        <v>4118</v>
      </c>
      <c r="B36" t="s">
        <v>3934</v>
      </c>
      <c r="C36" t="s">
        <v>8032</v>
      </c>
    </row>
    <row r="37" spans="1:3" x14ac:dyDescent="0.2">
      <c r="A37" t="s">
        <v>4119</v>
      </c>
      <c r="B37" t="s">
        <v>3935</v>
      </c>
      <c r="C37" t="s">
        <v>8033</v>
      </c>
    </row>
    <row r="38" spans="1:3" x14ac:dyDescent="0.2">
      <c r="A38" t="s">
        <v>4120</v>
      </c>
      <c r="B38" t="s">
        <v>3936</v>
      </c>
      <c r="C38" t="s">
        <v>8034</v>
      </c>
    </row>
    <row r="39" spans="1:3" x14ac:dyDescent="0.2">
      <c r="A39" t="s">
        <v>4121</v>
      </c>
      <c r="B39" t="s">
        <v>1159</v>
      </c>
      <c r="C39" t="s">
        <v>8035</v>
      </c>
    </row>
    <row r="40" spans="1:3" x14ac:dyDescent="0.2">
      <c r="A40" t="s">
        <v>4122</v>
      </c>
      <c r="B40" t="s">
        <v>1160</v>
      </c>
      <c r="C40" t="s">
        <v>8036</v>
      </c>
    </row>
    <row r="41" spans="1:3" x14ac:dyDescent="0.2">
      <c r="A41" t="s">
        <v>4123</v>
      </c>
      <c r="B41" t="s">
        <v>1161</v>
      </c>
      <c r="C41" t="s">
        <v>8037</v>
      </c>
    </row>
    <row r="42" spans="1:3" x14ac:dyDescent="0.2">
      <c r="A42" t="s">
        <v>4124</v>
      </c>
      <c r="B42" t="s">
        <v>1162</v>
      </c>
      <c r="C42" t="s">
        <v>8038</v>
      </c>
    </row>
    <row r="43" spans="1:3" x14ac:dyDescent="0.2">
      <c r="A43" t="s">
        <v>4125</v>
      </c>
      <c r="B43" t="s">
        <v>1163</v>
      </c>
      <c r="C43" t="s">
        <v>8039</v>
      </c>
    </row>
    <row r="44" spans="1:3" x14ac:dyDescent="0.2">
      <c r="A44" t="s">
        <v>4126</v>
      </c>
      <c r="B44" t="s">
        <v>1164</v>
      </c>
      <c r="C44" t="s">
        <v>8040</v>
      </c>
    </row>
    <row r="45" spans="1:3" x14ac:dyDescent="0.2">
      <c r="A45" t="s">
        <v>4127</v>
      </c>
      <c r="B45" t="s">
        <v>1165</v>
      </c>
      <c r="C45" t="s">
        <v>8041</v>
      </c>
    </row>
    <row r="46" spans="1:3" x14ac:dyDescent="0.2">
      <c r="A46" t="s">
        <v>4128</v>
      </c>
      <c r="B46" t="s">
        <v>1166</v>
      </c>
      <c r="C46" t="s">
        <v>8042</v>
      </c>
    </row>
    <row r="47" spans="1:3" x14ac:dyDescent="0.2">
      <c r="A47" t="s">
        <v>4129</v>
      </c>
      <c r="B47" t="s">
        <v>1167</v>
      </c>
      <c r="C47" t="s">
        <v>8043</v>
      </c>
    </row>
    <row r="48" spans="1:3" x14ac:dyDescent="0.2">
      <c r="A48" t="s">
        <v>4130</v>
      </c>
      <c r="B48" t="s">
        <v>1168</v>
      </c>
      <c r="C48" t="s">
        <v>8044</v>
      </c>
    </row>
    <row r="49" spans="1:3" x14ac:dyDescent="0.2">
      <c r="A49" t="s">
        <v>4131</v>
      </c>
      <c r="B49" t="s">
        <v>1169</v>
      </c>
      <c r="C49" t="s">
        <v>8045</v>
      </c>
    </row>
    <row r="50" spans="1:3" x14ac:dyDescent="0.2">
      <c r="A50" t="s">
        <v>4132</v>
      </c>
      <c r="B50" t="s">
        <v>1170</v>
      </c>
      <c r="C50" t="s">
        <v>8046</v>
      </c>
    </row>
    <row r="51" spans="1:3" x14ac:dyDescent="0.2">
      <c r="A51" t="s">
        <v>4133</v>
      </c>
      <c r="B51" t="s">
        <v>1171</v>
      </c>
      <c r="C51" t="s">
        <v>8047</v>
      </c>
    </row>
    <row r="52" spans="1:3" x14ac:dyDescent="0.2">
      <c r="A52" t="s">
        <v>4134</v>
      </c>
      <c r="B52" t="s">
        <v>1172</v>
      </c>
      <c r="C52" t="s">
        <v>8048</v>
      </c>
    </row>
    <row r="53" spans="1:3" x14ac:dyDescent="0.2">
      <c r="A53" t="s">
        <v>4135</v>
      </c>
      <c r="B53" t="s">
        <v>1173</v>
      </c>
      <c r="C53" t="s">
        <v>8049</v>
      </c>
    </row>
    <row r="54" spans="1:3" x14ac:dyDescent="0.2">
      <c r="A54" t="s">
        <v>4136</v>
      </c>
      <c r="B54" t="s">
        <v>1174</v>
      </c>
      <c r="C54" t="s">
        <v>8050</v>
      </c>
    </row>
    <row r="55" spans="1:3" x14ac:dyDescent="0.2">
      <c r="A55" t="s">
        <v>4137</v>
      </c>
      <c r="B55" t="s">
        <v>1175</v>
      </c>
      <c r="C55" t="s">
        <v>8051</v>
      </c>
    </row>
    <row r="56" spans="1:3" x14ac:dyDescent="0.2">
      <c r="A56" t="s">
        <v>4138</v>
      </c>
      <c r="B56" t="s">
        <v>1176</v>
      </c>
      <c r="C56" t="s">
        <v>8052</v>
      </c>
    </row>
    <row r="57" spans="1:3" x14ac:dyDescent="0.2">
      <c r="A57" t="s">
        <v>4139</v>
      </c>
      <c r="B57" t="s">
        <v>1177</v>
      </c>
      <c r="C57" t="s">
        <v>8053</v>
      </c>
    </row>
    <row r="58" spans="1:3" x14ac:dyDescent="0.2">
      <c r="A58" t="s">
        <v>4140</v>
      </c>
      <c r="B58" t="s">
        <v>1178</v>
      </c>
      <c r="C58" t="s">
        <v>8054</v>
      </c>
    </row>
    <row r="59" spans="1:3" x14ac:dyDescent="0.2">
      <c r="A59" t="s">
        <v>4141</v>
      </c>
      <c r="B59" t="s">
        <v>1179</v>
      </c>
      <c r="C59" t="s">
        <v>8055</v>
      </c>
    </row>
    <row r="60" spans="1:3" x14ac:dyDescent="0.2">
      <c r="A60" t="s">
        <v>4142</v>
      </c>
      <c r="B60" t="s">
        <v>1180</v>
      </c>
      <c r="C60" t="s">
        <v>8056</v>
      </c>
    </row>
    <row r="61" spans="1:3" x14ac:dyDescent="0.2">
      <c r="A61" t="s">
        <v>4143</v>
      </c>
      <c r="B61" t="s">
        <v>1181</v>
      </c>
      <c r="C61" t="s">
        <v>8057</v>
      </c>
    </row>
    <row r="62" spans="1:3" x14ac:dyDescent="0.2">
      <c r="A62" t="s">
        <v>4144</v>
      </c>
      <c r="B62" t="s">
        <v>1182</v>
      </c>
      <c r="C62" t="s">
        <v>8058</v>
      </c>
    </row>
    <row r="63" spans="1:3" x14ac:dyDescent="0.2">
      <c r="A63" t="s">
        <v>4145</v>
      </c>
      <c r="B63" t="s">
        <v>1183</v>
      </c>
      <c r="C63" t="s">
        <v>8059</v>
      </c>
    </row>
    <row r="64" spans="1:3" x14ac:dyDescent="0.2">
      <c r="A64" t="s">
        <v>4146</v>
      </c>
      <c r="B64" t="s">
        <v>1184</v>
      </c>
      <c r="C64" t="s">
        <v>8060</v>
      </c>
    </row>
    <row r="65" spans="1:3" x14ac:dyDescent="0.2">
      <c r="A65" t="s">
        <v>4147</v>
      </c>
      <c r="B65" t="s">
        <v>1185</v>
      </c>
      <c r="C65" t="s">
        <v>8061</v>
      </c>
    </row>
    <row r="66" spans="1:3" x14ac:dyDescent="0.2">
      <c r="A66" t="s">
        <v>4148</v>
      </c>
      <c r="B66" t="s">
        <v>1186</v>
      </c>
      <c r="C66" t="s">
        <v>8062</v>
      </c>
    </row>
    <row r="67" spans="1:3" x14ac:dyDescent="0.2">
      <c r="A67" t="s">
        <v>4149</v>
      </c>
      <c r="B67" t="s">
        <v>1187</v>
      </c>
      <c r="C67" t="s">
        <v>8063</v>
      </c>
    </row>
    <row r="68" spans="1:3" x14ac:dyDescent="0.2">
      <c r="A68" t="s">
        <v>4150</v>
      </c>
      <c r="B68" t="s">
        <v>1188</v>
      </c>
      <c r="C68" t="s">
        <v>8064</v>
      </c>
    </row>
    <row r="69" spans="1:3" x14ac:dyDescent="0.2">
      <c r="A69" t="s">
        <v>4151</v>
      </c>
      <c r="B69" t="s">
        <v>1189</v>
      </c>
      <c r="C69" t="s">
        <v>8065</v>
      </c>
    </row>
    <row r="70" spans="1:3" x14ac:dyDescent="0.2">
      <c r="A70" t="s">
        <v>4152</v>
      </c>
      <c r="B70" t="s">
        <v>1190</v>
      </c>
      <c r="C70" t="s">
        <v>8066</v>
      </c>
    </row>
    <row r="71" spans="1:3" x14ac:dyDescent="0.2">
      <c r="A71" t="s">
        <v>4153</v>
      </c>
      <c r="B71" t="s">
        <v>1191</v>
      </c>
      <c r="C71" t="s">
        <v>8067</v>
      </c>
    </row>
    <row r="72" spans="1:3" x14ac:dyDescent="0.2">
      <c r="A72" t="s">
        <v>4154</v>
      </c>
      <c r="B72" t="s">
        <v>1192</v>
      </c>
      <c r="C72" t="s">
        <v>8068</v>
      </c>
    </row>
    <row r="73" spans="1:3" x14ac:dyDescent="0.2">
      <c r="A73" t="s">
        <v>4155</v>
      </c>
      <c r="B73" t="s">
        <v>1193</v>
      </c>
      <c r="C73" t="s">
        <v>8069</v>
      </c>
    </row>
    <row r="74" spans="1:3" x14ac:dyDescent="0.2">
      <c r="A74" t="s">
        <v>4156</v>
      </c>
      <c r="B74" t="s">
        <v>1194</v>
      </c>
      <c r="C74" t="s">
        <v>8070</v>
      </c>
    </row>
    <row r="75" spans="1:3" x14ac:dyDescent="0.2">
      <c r="A75" t="s">
        <v>4157</v>
      </c>
      <c r="B75" t="s">
        <v>1195</v>
      </c>
      <c r="C75" t="s">
        <v>8071</v>
      </c>
    </row>
    <row r="76" spans="1:3" x14ac:dyDescent="0.2">
      <c r="A76" t="s">
        <v>4158</v>
      </c>
      <c r="B76" t="s">
        <v>1196</v>
      </c>
      <c r="C76" t="s">
        <v>8072</v>
      </c>
    </row>
    <row r="77" spans="1:3" x14ac:dyDescent="0.2">
      <c r="A77" t="s">
        <v>4159</v>
      </c>
      <c r="B77" t="s">
        <v>1197</v>
      </c>
      <c r="C77" t="s">
        <v>8073</v>
      </c>
    </row>
    <row r="78" spans="1:3" x14ac:dyDescent="0.2">
      <c r="A78" t="s">
        <v>4160</v>
      </c>
      <c r="B78" t="s">
        <v>1198</v>
      </c>
      <c r="C78" t="s">
        <v>8074</v>
      </c>
    </row>
    <row r="79" spans="1:3" x14ac:dyDescent="0.2">
      <c r="A79" t="s">
        <v>4161</v>
      </c>
      <c r="B79" t="s">
        <v>1199</v>
      </c>
      <c r="C79" t="s">
        <v>8075</v>
      </c>
    </row>
    <row r="80" spans="1:3" x14ac:dyDescent="0.2">
      <c r="A80" t="s">
        <v>4162</v>
      </c>
      <c r="B80" t="s">
        <v>1200</v>
      </c>
      <c r="C80" t="s">
        <v>8076</v>
      </c>
    </row>
    <row r="81" spans="1:3" x14ac:dyDescent="0.2">
      <c r="A81" t="s">
        <v>4163</v>
      </c>
      <c r="B81" t="s">
        <v>1201</v>
      </c>
      <c r="C81" t="s">
        <v>8077</v>
      </c>
    </row>
    <row r="82" spans="1:3" x14ac:dyDescent="0.2">
      <c r="A82" t="s">
        <v>4164</v>
      </c>
      <c r="B82" t="s">
        <v>1202</v>
      </c>
      <c r="C82" t="s">
        <v>8078</v>
      </c>
    </row>
    <row r="83" spans="1:3" x14ac:dyDescent="0.2">
      <c r="A83" t="s">
        <v>4165</v>
      </c>
      <c r="B83" t="s">
        <v>1203</v>
      </c>
      <c r="C83" t="s">
        <v>8079</v>
      </c>
    </row>
    <row r="84" spans="1:3" x14ac:dyDescent="0.2">
      <c r="A84" t="s">
        <v>4166</v>
      </c>
      <c r="B84" t="s">
        <v>1204</v>
      </c>
      <c r="C84" t="s">
        <v>8080</v>
      </c>
    </row>
    <row r="85" spans="1:3" x14ac:dyDescent="0.2">
      <c r="A85" t="s">
        <v>4167</v>
      </c>
      <c r="B85" t="s">
        <v>1205</v>
      </c>
      <c r="C85" t="s">
        <v>8081</v>
      </c>
    </row>
    <row r="86" spans="1:3" x14ac:dyDescent="0.2">
      <c r="A86" t="s">
        <v>4168</v>
      </c>
      <c r="B86" t="s">
        <v>1206</v>
      </c>
      <c r="C86" t="s">
        <v>8082</v>
      </c>
    </row>
    <row r="87" spans="1:3" x14ac:dyDescent="0.2">
      <c r="A87" t="s">
        <v>4169</v>
      </c>
      <c r="B87" t="s">
        <v>1207</v>
      </c>
      <c r="C87" t="s">
        <v>8083</v>
      </c>
    </row>
    <row r="88" spans="1:3" x14ac:dyDescent="0.2">
      <c r="A88" t="s">
        <v>4170</v>
      </c>
      <c r="B88" t="s">
        <v>1208</v>
      </c>
      <c r="C88" t="s">
        <v>8084</v>
      </c>
    </row>
    <row r="89" spans="1:3" x14ac:dyDescent="0.2">
      <c r="A89" t="s">
        <v>4171</v>
      </c>
      <c r="B89" t="s">
        <v>1209</v>
      </c>
      <c r="C89" t="s">
        <v>8085</v>
      </c>
    </row>
    <row r="90" spans="1:3" x14ac:dyDescent="0.2">
      <c r="A90" t="s">
        <v>4172</v>
      </c>
      <c r="B90" t="s">
        <v>1210</v>
      </c>
      <c r="C90" t="s">
        <v>8086</v>
      </c>
    </row>
    <row r="91" spans="1:3" x14ac:dyDescent="0.2">
      <c r="A91" t="s">
        <v>4173</v>
      </c>
      <c r="B91" t="s">
        <v>1211</v>
      </c>
      <c r="C91" t="s">
        <v>8087</v>
      </c>
    </row>
    <row r="92" spans="1:3" x14ac:dyDescent="0.2">
      <c r="A92" t="s">
        <v>4174</v>
      </c>
      <c r="B92" t="s">
        <v>1212</v>
      </c>
      <c r="C92" t="s">
        <v>8088</v>
      </c>
    </row>
    <row r="93" spans="1:3" x14ac:dyDescent="0.2">
      <c r="A93" t="s">
        <v>4175</v>
      </c>
      <c r="B93" t="s">
        <v>1213</v>
      </c>
      <c r="C93" t="s">
        <v>8089</v>
      </c>
    </row>
    <row r="94" spans="1:3" x14ac:dyDescent="0.2">
      <c r="A94" t="s">
        <v>4176</v>
      </c>
      <c r="B94" t="s">
        <v>1214</v>
      </c>
      <c r="C94" t="s">
        <v>8090</v>
      </c>
    </row>
    <row r="95" spans="1:3" x14ac:dyDescent="0.2">
      <c r="A95" t="s">
        <v>4177</v>
      </c>
      <c r="B95" t="s">
        <v>1215</v>
      </c>
      <c r="C95" t="s">
        <v>8091</v>
      </c>
    </row>
    <row r="96" spans="1:3" x14ac:dyDescent="0.2">
      <c r="A96" t="s">
        <v>4178</v>
      </c>
      <c r="B96" t="s">
        <v>1216</v>
      </c>
      <c r="C96" t="s">
        <v>8092</v>
      </c>
    </row>
    <row r="97" spans="1:3" x14ac:dyDescent="0.2">
      <c r="A97" t="s">
        <v>4179</v>
      </c>
      <c r="B97" t="s">
        <v>2366</v>
      </c>
      <c r="C97" t="s">
        <v>8093</v>
      </c>
    </row>
    <row r="98" spans="1:3" x14ac:dyDescent="0.2">
      <c r="A98" t="s">
        <v>4180</v>
      </c>
      <c r="B98" t="s">
        <v>2367</v>
      </c>
      <c r="C98" t="s">
        <v>8094</v>
      </c>
    </row>
    <row r="99" spans="1:3" x14ac:dyDescent="0.2">
      <c r="A99" t="s">
        <v>4181</v>
      </c>
      <c r="B99" t="s">
        <v>2368</v>
      </c>
      <c r="C99" t="s">
        <v>8095</v>
      </c>
    </row>
    <row r="100" spans="1:3" x14ac:dyDescent="0.2">
      <c r="A100" t="s">
        <v>4182</v>
      </c>
      <c r="B100" t="s">
        <v>2369</v>
      </c>
      <c r="C100" t="s">
        <v>8096</v>
      </c>
    </row>
    <row r="101" spans="1:3" x14ac:dyDescent="0.2">
      <c r="A101" t="s">
        <v>4183</v>
      </c>
      <c r="B101" t="s">
        <v>2370</v>
      </c>
      <c r="C101" t="s">
        <v>8097</v>
      </c>
    </row>
    <row r="102" spans="1:3" x14ac:dyDescent="0.2">
      <c r="A102" t="s">
        <v>4184</v>
      </c>
      <c r="B102" t="s">
        <v>2371</v>
      </c>
      <c r="C102" t="s">
        <v>8098</v>
      </c>
    </row>
    <row r="103" spans="1:3" x14ac:dyDescent="0.2">
      <c r="A103" t="s">
        <v>4185</v>
      </c>
      <c r="B103" t="s">
        <v>2372</v>
      </c>
      <c r="C103" t="s">
        <v>8099</v>
      </c>
    </row>
    <row r="104" spans="1:3" x14ac:dyDescent="0.2">
      <c r="A104" t="s">
        <v>4186</v>
      </c>
      <c r="B104" t="s">
        <v>2373</v>
      </c>
      <c r="C104" t="s">
        <v>8100</v>
      </c>
    </row>
    <row r="105" spans="1:3" x14ac:dyDescent="0.2">
      <c r="A105" t="s">
        <v>4187</v>
      </c>
      <c r="B105" t="s">
        <v>2374</v>
      </c>
      <c r="C105" t="s">
        <v>8101</v>
      </c>
    </row>
    <row r="106" spans="1:3" x14ac:dyDescent="0.2">
      <c r="A106" t="s">
        <v>4188</v>
      </c>
      <c r="B106" t="s">
        <v>2375</v>
      </c>
      <c r="C106" t="s">
        <v>6879</v>
      </c>
    </row>
    <row r="107" spans="1:3" x14ac:dyDescent="0.2">
      <c r="A107" t="s">
        <v>4189</v>
      </c>
      <c r="B107" t="s">
        <v>2376</v>
      </c>
      <c r="C107" t="s">
        <v>6880</v>
      </c>
    </row>
    <row r="108" spans="1:3" x14ac:dyDescent="0.2">
      <c r="A108" t="s">
        <v>4190</v>
      </c>
      <c r="B108" t="s">
        <v>2377</v>
      </c>
      <c r="C108" t="s">
        <v>6881</v>
      </c>
    </row>
    <row r="109" spans="1:3" x14ac:dyDescent="0.2">
      <c r="A109" t="s">
        <v>4191</v>
      </c>
      <c r="B109" t="s">
        <v>2378</v>
      </c>
      <c r="C109" t="s">
        <v>6882</v>
      </c>
    </row>
    <row r="110" spans="1:3" x14ac:dyDescent="0.2">
      <c r="A110" t="s">
        <v>4192</v>
      </c>
      <c r="B110" t="s">
        <v>2379</v>
      </c>
      <c r="C110" t="s">
        <v>6883</v>
      </c>
    </row>
    <row r="111" spans="1:3" x14ac:dyDescent="0.2">
      <c r="A111" t="s">
        <v>4193</v>
      </c>
      <c r="B111" t="s">
        <v>2380</v>
      </c>
      <c r="C111" t="s">
        <v>6884</v>
      </c>
    </row>
    <row r="112" spans="1:3" x14ac:dyDescent="0.2">
      <c r="A112" t="s">
        <v>4194</v>
      </c>
      <c r="B112" t="s">
        <v>2381</v>
      </c>
      <c r="C112" t="s">
        <v>6885</v>
      </c>
    </row>
    <row r="113" spans="1:3" x14ac:dyDescent="0.2">
      <c r="A113" t="s">
        <v>4195</v>
      </c>
      <c r="B113" t="s">
        <v>2382</v>
      </c>
      <c r="C113" t="s">
        <v>6886</v>
      </c>
    </row>
    <row r="114" spans="1:3" x14ac:dyDescent="0.2">
      <c r="A114" t="s">
        <v>4196</v>
      </c>
      <c r="B114" t="s">
        <v>2383</v>
      </c>
      <c r="C114" t="s">
        <v>6887</v>
      </c>
    </row>
    <row r="115" spans="1:3" x14ac:dyDescent="0.2">
      <c r="A115" t="s">
        <v>4197</v>
      </c>
      <c r="B115" t="s">
        <v>2384</v>
      </c>
      <c r="C115" t="s">
        <v>6888</v>
      </c>
    </row>
    <row r="116" spans="1:3" x14ac:dyDescent="0.2">
      <c r="A116" t="s">
        <v>4198</v>
      </c>
      <c r="B116" t="s">
        <v>2385</v>
      </c>
      <c r="C116" t="s">
        <v>6889</v>
      </c>
    </row>
    <row r="117" spans="1:3" x14ac:dyDescent="0.2">
      <c r="A117" t="s">
        <v>7454</v>
      </c>
      <c r="B117" t="s">
        <v>2386</v>
      </c>
      <c r="C117" t="s">
        <v>6890</v>
      </c>
    </row>
    <row r="118" spans="1:3" x14ac:dyDescent="0.2">
      <c r="A118" t="s">
        <v>7455</v>
      </c>
      <c r="B118" t="s">
        <v>2387</v>
      </c>
      <c r="C118" t="s">
        <v>6891</v>
      </c>
    </row>
    <row r="119" spans="1:3" x14ac:dyDescent="0.2">
      <c r="A119" t="s">
        <v>7456</v>
      </c>
      <c r="B119" t="s">
        <v>2388</v>
      </c>
      <c r="C119" t="s">
        <v>6892</v>
      </c>
    </row>
    <row r="120" spans="1:3" x14ac:dyDescent="0.2">
      <c r="A120" t="s">
        <v>7457</v>
      </c>
      <c r="B120" t="s">
        <v>2389</v>
      </c>
      <c r="C120" t="s">
        <v>6893</v>
      </c>
    </row>
    <row r="121" spans="1:3" x14ac:dyDescent="0.2">
      <c r="A121" t="s">
        <v>7458</v>
      </c>
      <c r="B121" t="s">
        <v>2390</v>
      </c>
      <c r="C121" t="s">
        <v>6894</v>
      </c>
    </row>
    <row r="122" spans="1:3" x14ac:dyDescent="0.2">
      <c r="A122" t="s">
        <v>7459</v>
      </c>
      <c r="B122" t="s">
        <v>1238</v>
      </c>
      <c r="C122" t="s">
        <v>6895</v>
      </c>
    </row>
    <row r="123" spans="1:3" x14ac:dyDescent="0.2">
      <c r="A123" t="s">
        <v>7460</v>
      </c>
      <c r="B123" t="s">
        <v>1239</v>
      </c>
      <c r="C123" t="s">
        <v>6896</v>
      </c>
    </row>
    <row r="124" spans="1:3" x14ac:dyDescent="0.2">
      <c r="A124" t="s">
        <v>7461</v>
      </c>
      <c r="B124" t="s">
        <v>1240</v>
      </c>
      <c r="C124" t="s">
        <v>6897</v>
      </c>
    </row>
    <row r="125" spans="1:3" x14ac:dyDescent="0.2">
      <c r="A125" t="s">
        <v>7462</v>
      </c>
      <c r="B125" t="s">
        <v>1241</v>
      </c>
      <c r="C125" t="s">
        <v>6898</v>
      </c>
    </row>
    <row r="126" spans="1:3" x14ac:dyDescent="0.2">
      <c r="A126" t="s">
        <v>7463</v>
      </c>
      <c r="B126" t="s">
        <v>1242</v>
      </c>
      <c r="C126" t="s">
        <v>6899</v>
      </c>
    </row>
    <row r="127" spans="1:3" x14ac:dyDescent="0.2">
      <c r="A127" t="s">
        <v>7464</v>
      </c>
      <c r="B127" t="s">
        <v>1243</v>
      </c>
      <c r="C127" t="s">
        <v>6900</v>
      </c>
    </row>
    <row r="128" spans="1:3" x14ac:dyDescent="0.2">
      <c r="A128" t="s">
        <v>7465</v>
      </c>
      <c r="B128" t="s">
        <v>1244</v>
      </c>
      <c r="C128" t="s">
        <v>6901</v>
      </c>
    </row>
    <row r="129" spans="1:3" x14ac:dyDescent="0.2">
      <c r="A129" t="s">
        <v>7466</v>
      </c>
      <c r="B129" t="s">
        <v>1245</v>
      </c>
      <c r="C129" t="s">
        <v>6902</v>
      </c>
    </row>
    <row r="130" spans="1:3" x14ac:dyDescent="0.2">
      <c r="A130" t="s">
        <v>7467</v>
      </c>
      <c r="B130" t="s">
        <v>1246</v>
      </c>
      <c r="C130" t="s">
        <v>6903</v>
      </c>
    </row>
    <row r="131" spans="1:3" x14ac:dyDescent="0.2">
      <c r="A131" t="s">
        <v>7468</v>
      </c>
      <c r="B131" t="s">
        <v>1247</v>
      </c>
      <c r="C131" t="s">
        <v>6904</v>
      </c>
    </row>
    <row r="132" spans="1:3" x14ac:dyDescent="0.2">
      <c r="A132" t="s">
        <v>7469</v>
      </c>
      <c r="B132" t="s">
        <v>1248</v>
      </c>
      <c r="C132" t="s">
        <v>6905</v>
      </c>
    </row>
    <row r="133" spans="1:3" x14ac:dyDescent="0.2">
      <c r="A133" t="s">
        <v>7470</v>
      </c>
      <c r="B133" t="s">
        <v>1249</v>
      </c>
      <c r="C133" t="s">
        <v>6906</v>
      </c>
    </row>
    <row r="134" spans="1:3" x14ac:dyDescent="0.2">
      <c r="A134" t="s">
        <v>7471</v>
      </c>
      <c r="B134" t="s">
        <v>1250</v>
      </c>
      <c r="C134" t="s">
        <v>6907</v>
      </c>
    </row>
    <row r="135" spans="1:3" x14ac:dyDescent="0.2">
      <c r="A135" t="s">
        <v>8374</v>
      </c>
      <c r="B135" t="s">
        <v>1251</v>
      </c>
      <c r="C135" t="s">
        <v>6908</v>
      </c>
    </row>
    <row r="136" spans="1:3" x14ac:dyDescent="0.2">
      <c r="A136" t="s">
        <v>8375</v>
      </c>
      <c r="B136" t="s">
        <v>1252</v>
      </c>
      <c r="C136" t="s">
        <v>6909</v>
      </c>
    </row>
    <row r="137" spans="1:3" x14ac:dyDescent="0.2">
      <c r="A137" t="s">
        <v>8376</v>
      </c>
      <c r="B137" t="s">
        <v>1253</v>
      </c>
      <c r="C137" t="s">
        <v>6910</v>
      </c>
    </row>
    <row r="138" spans="1:3" x14ac:dyDescent="0.2">
      <c r="A138" t="s">
        <v>8377</v>
      </c>
      <c r="B138" t="s">
        <v>1254</v>
      </c>
      <c r="C138" t="s">
        <v>6911</v>
      </c>
    </row>
    <row r="139" spans="1:3" x14ac:dyDescent="0.2">
      <c r="A139" t="s">
        <v>8378</v>
      </c>
      <c r="B139" t="s">
        <v>1255</v>
      </c>
      <c r="C139" t="s">
        <v>6912</v>
      </c>
    </row>
    <row r="140" spans="1:3" x14ac:dyDescent="0.2">
      <c r="A140" t="s">
        <v>8379</v>
      </c>
      <c r="B140" t="s">
        <v>1256</v>
      </c>
      <c r="C140" t="s">
        <v>6913</v>
      </c>
    </row>
    <row r="141" spans="1:3" x14ac:dyDescent="0.2">
      <c r="A141" t="s">
        <v>8380</v>
      </c>
      <c r="B141" t="s">
        <v>1257</v>
      </c>
      <c r="C141" t="s">
        <v>6914</v>
      </c>
    </row>
    <row r="142" spans="1:3" x14ac:dyDescent="0.2">
      <c r="A142" t="s">
        <v>8381</v>
      </c>
      <c r="B142" t="s">
        <v>4034</v>
      </c>
      <c r="C142" t="s">
        <v>6915</v>
      </c>
    </row>
    <row r="143" spans="1:3" x14ac:dyDescent="0.2">
      <c r="A143" t="s">
        <v>8382</v>
      </c>
      <c r="B143" t="s">
        <v>4035</v>
      </c>
      <c r="C143" t="s">
        <v>6916</v>
      </c>
    </row>
    <row r="144" spans="1:3" x14ac:dyDescent="0.2">
      <c r="A144" t="s">
        <v>8383</v>
      </c>
      <c r="B144" t="s">
        <v>4036</v>
      </c>
      <c r="C144" t="s">
        <v>6917</v>
      </c>
    </row>
    <row r="145" spans="1:3" x14ac:dyDescent="0.2">
      <c r="A145" t="s">
        <v>8384</v>
      </c>
      <c r="B145" t="s">
        <v>4037</v>
      </c>
      <c r="C145" t="s">
        <v>6918</v>
      </c>
    </row>
    <row r="146" spans="1:3" x14ac:dyDescent="0.2">
      <c r="A146" t="s">
        <v>8385</v>
      </c>
      <c r="B146" t="s">
        <v>4038</v>
      </c>
      <c r="C146" t="s">
        <v>6919</v>
      </c>
    </row>
    <row r="147" spans="1:3" x14ac:dyDescent="0.2">
      <c r="A147" t="s">
        <v>8386</v>
      </c>
      <c r="B147" t="s">
        <v>4039</v>
      </c>
      <c r="C147" t="s">
        <v>6920</v>
      </c>
    </row>
    <row r="148" spans="1:3" x14ac:dyDescent="0.2">
      <c r="A148" t="s">
        <v>8387</v>
      </c>
      <c r="B148" t="s">
        <v>4040</v>
      </c>
      <c r="C148" t="s">
        <v>6921</v>
      </c>
    </row>
    <row r="149" spans="1:3" x14ac:dyDescent="0.2">
      <c r="A149" t="s">
        <v>8613</v>
      </c>
      <c r="B149" t="s">
        <v>4041</v>
      </c>
      <c r="C149" t="s">
        <v>6922</v>
      </c>
    </row>
    <row r="150" spans="1:3" x14ac:dyDescent="0.2">
      <c r="A150" t="s">
        <v>8614</v>
      </c>
      <c r="B150" t="s">
        <v>4042</v>
      </c>
      <c r="C150" t="s">
        <v>6923</v>
      </c>
    </row>
    <row r="151" spans="1:3" x14ac:dyDescent="0.2">
      <c r="A151" t="s">
        <v>8615</v>
      </c>
      <c r="B151" t="s">
        <v>4043</v>
      </c>
      <c r="C151" t="s">
        <v>6924</v>
      </c>
    </row>
    <row r="152" spans="1:3" x14ac:dyDescent="0.2">
      <c r="A152" t="s">
        <v>8616</v>
      </c>
      <c r="B152" t="s">
        <v>4044</v>
      </c>
      <c r="C152" t="s">
        <v>6925</v>
      </c>
    </row>
    <row r="153" spans="1:3" x14ac:dyDescent="0.2">
      <c r="A153" t="s">
        <v>8617</v>
      </c>
      <c r="B153" t="s">
        <v>4045</v>
      </c>
      <c r="C153" t="s">
        <v>6926</v>
      </c>
    </row>
    <row r="154" spans="1:3" x14ac:dyDescent="0.2">
      <c r="A154" t="s">
        <v>8618</v>
      </c>
      <c r="B154" t="s">
        <v>4046</v>
      </c>
      <c r="C154" t="s">
        <v>6927</v>
      </c>
    </row>
    <row r="155" spans="1:3" x14ac:dyDescent="0.2">
      <c r="A155" t="s">
        <v>8619</v>
      </c>
      <c r="B155" t="s">
        <v>4047</v>
      </c>
      <c r="C155" t="s">
        <v>6928</v>
      </c>
    </row>
    <row r="156" spans="1:3" x14ac:dyDescent="0.2">
      <c r="A156" t="s">
        <v>8620</v>
      </c>
      <c r="B156" t="s">
        <v>4048</v>
      </c>
      <c r="C156" t="s">
        <v>6929</v>
      </c>
    </row>
    <row r="157" spans="1:3" x14ac:dyDescent="0.2">
      <c r="A157" t="s">
        <v>8621</v>
      </c>
      <c r="B157" t="s">
        <v>4049</v>
      </c>
      <c r="C157" t="s">
        <v>6930</v>
      </c>
    </row>
    <row r="158" spans="1:3" x14ac:dyDescent="0.2">
      <c r="A158" t="s">
        <v>8622</v>
      </c>
      <c r="B158" t="s">
        <v>4050</v>
      </c>
      <c r="C158" t="s">
        <v>6931</v>
      </c>
    </row>
    <row r="159" spans="1:3" x14ac:dyDescent="0.2">
      <c r="A159" t="s">
        <v>8623</v>
      </c>
      <c r="B159" t="s">
        <v>4051</v>
      </c>
      <c r="C159" t="s">
        <v>3720</v>
      </c>
    </row>
    <row r="160" spans="1:3" x14ac:dyDescent="0.2">
      <c r="A160" t="s">
        <v>8624</v>
      </c>
      <c r="B160" t="s">
        <v>4052</v>
      </c>
      <c r="C160" t="s">
        <v>3721</v>
      </c>
    </row>
    <row r="161" spans="1:3" x14ac:dyDescent="0.2">
      <c r="A161" t="s">
        <v>8625</v>
      </c>
      <c r="B161" t="s">
        <v>4031</v>
      </c>
      <c r="C161" t="s">
        <v>3722</v>
      </c>
    </row>
    <row r="162" spans="1:3" x14ac:dyDescent="0.2">
      <c r="A162" t="s">
        <v>8626</v>
      </c>
      <c r="B162" t="s">
        <v>4032</v>
      </c>
      <c r="C162" t="s">
        <v>3723</v>
      </c>
    </row>
    <row r="163" spans="1:3" x14ac:dyDescent="0.2">
      <c r="A163" t="s">
        <v>8627</v>
      </c>
      <c r="B163" t="s">
        <v>4033</v>
      </c>
      <c r="C163" t="s">
        <v>3724</v>
      </c>
    </row>
    <row r="164" spans="1:3" x14ac:dyDescent="0.2">
      <c r="A164" t="s">
        <v>8628</v>
      </c>
      <c r="B164" t="s">
        <v>7248</v>
      </c>
      <c r="C164" t="s">
        <v>3725</v>
      </c>
    </row>
    <row r="165" spans="1:3" x14ac:dyDescent="0.2">
      <c r="A165" t="s">
        <v>8629</v>
      </c>
      <c r="B165" t="s">
        <v>7249</v>
      </c>
      <c r="C165" t="s">
        <v>3726</v>
      </c>
    </row>
    <row r="166" spans="1:3" x14ac:dyDescent="0.2">
      <c r="A166" t="s">
        <v>8630</v>
      </c>
      <c r="B166" t="s">
        <v>7250</v>
      </c>
      <c r="C166" t="s">
        <v>3727</v>
      </c>
    </row>
    <row r="167" spans="1:3" x14ac:dyDescent="0.2">
      <c r="A167" t="s">
        <v>8631</v>
      </c>
      <c r="B167" t="s">
        <v>7251</v>
      </c>
      <c r="C167" t="s">
        <v>3728</v>
      </c>
    </row>
    <row r="168" spans="1:3" x14ac:dyDescent="0.2">
      <c r="A168" t="s">
        <v>8632</v>
      </c>
      <c r="B168" t="s">
        <v>7252</v>
      </c>
      <c r="C168" t="s">
        <v>3729</v>
      </c>
    </row>
    <row r="169" spans="1:3" x14ac:dyDescent="0.2">
      <c r="A169" t="s">
        <v>8633</v>
      </c>
      <c r="B169" t="s">
        <v>7253</v>
      </c>
      <c r="C169" t="s">
        <v>3730</v>
      </c>
    </row>
    <row r="170" spans="1:3" x14ac:dyDescent="0.2">
      <c r="A170" t="s">
        <v>8634</v>
      </c>
      <c r="B170" t="s">
        <v>7254</v>
      </c>
      <c r="C170" t="s">
        <v>3731</v>
      </c>
    </row>
    <row r="171" spans="1:3" x14ac:dyDescent="0.2">
      <c r="A171" t="s">
        <v>8635</v>
      </c>
      <c r="B171" t="s">
        <v>7255</v>
      </c>
      <c r="C171" t="s">
        <v>3732</v>
      </c>
    </row>
    <row r="172" spans="1:3" x14ac:dyDescent="0.2">
      <c r="A172" t="s">
        <v>8636</v>
      </c>
      <c r="B172" t="s">
        <v>7256</v>
      </c>
      <c r="C172" t="s">
        <v>3733</v>
      </c>
    </row>
    <row r="173" spans="1:3" x14ac:dyDescent="0.2">
      <c r="A173" t="s">
        <v>8637</v>
      </c>
      <c r="B173" t="s">
        <v>7257</v>
      </c>
      <c r="C173" t="s">
        <v>3734</v>
      </c>
    </row>
    <row r="174" spans="1:3" x14ac:dyDescent="0.2">
      <c r="A174" t="s">
        <v>8638</v>
      </c>
      <c r="B174" t="s">
        <v>7258</v>
      </c>
      <c r="C174" t="s">
        <v>3735</v>
      </c>
    </row>
    <row r="175" spans="1:3" x14ac:dyDescent="0.2">
      <c r="A175" t="s">
        <v>4713</v>
      </c>
      <c r="B175" t="s">
        <v>7259</v>
      </c>
      <c r="C175" t="s">
        <v>3736</v>
      </c>
    </row>
    <row r="176" spans="1:3" x14ac:dyDescent="0.2">
      <c r="A176" t="s">
        <v>4714</v>
      </c>
      <c r="B176" t="s">
        <v>7260</v>
      </c>
      <c r="C176" t="s">
        <v>3737</v>
      </c>
    </row>
    <row r="177" spans="1:3" x14ac:dyDescent="0.2">
      <c r="A177" t="s">
        <v>4715</v>
      </c>
      <c r="B177" t="s">
        <v>7261</v>
      </c>
      <c r="C177" t="s">
        <v>3738</v>
      </c>
    </row>
    <row r="178" spans="1:3" x14ac:dyDescent="0.2">
      <c r="A178" t="s">
        <v>4716</v>
      </c>
      <c r="B178" t="s">
        <v>7262</v>
      </c>
      <c r="C178" t="s">
        <v>3739</v>
      </c>
    </row>
    <row r="179" spans="1:3" x14ac:dyDescent="0.2">
      <c r="A179" t="s">
        <v>4717</v>
      </c>
      <c r="B179" t="s">
        <v>7263</v>
      </c>
      <c r="C179" t="s">
        <v>3740</v>
      </c>
    </row>
    <row r="180" spans="1:3" x14ac:dyDescent="0.2">
      <c r="A180" t="s">
        <v>4718</v>
      </c>
      <c r="B180" t="s">
        <v>7264</v>
      </c>
      <c r="C180" t="s">
        <v>3741</v>
      </c>
    </row>
    <row r="181" spans="1:3" x14ac:dyDescent="0.2">
      <c r="A181" t="s">
        <v>4719</v>
      </c>
      <c r="B181" t="s">
        <v>7265</v>
      </c>
      <c r="C181" t="s">
        <v>3742</v>
      </c>
    </row>
    <row r="182" spans="1:3" x14ac:dyDescent="0.2">
      <c r="A182" t="s">
        <v>4720</v>
      </c>
      <c r="B182" t="s">
        <v>7266</v>
      </c>
      <c r="C182" t="s">
        <v>3743</v>
      </c>
    </row>
    <row r="183" spans="1:3" x14ac:dyDescent="0.2">
      <c r="A183" t="s">
        <v>4721</v>
      </c>
      <c r="B183" t="s">
        <v>7267</v>
      </c>
      <c r="C183" t="s">
        <v>3744</v>
      </c>
    </row>
    <row r="184" spans="1:3" x14ac:dyDescent="0.2">
      <c r="A184" t="s">
        <v>4722</v>
      </c>
      <c r="B184" t="s">
        <v>7268</v>
      </c>
      <c r="C184" t="s">
        <v>3745</v>
      </c>
    </row>
    <row r="185" spans="1:3" x14ac:dyDescent="0.2">
      <c r="A185" t="s">
        <v>4723</v>
      </c>
      <c r="B185" t="s">
        <v>7269</v>
      </c>
      <c r="C185" t="s">
        <v>3746</v>
      </c>
    </row>
    <row r="186" spans="1:3" x14ac:dyDescent="0.2">
      <c r="A186" t="s">
        <v>4724</v>
      </c>
      <c r="B186" t="s">
        <v>7270</v>
      </c>
      <c r="C186" t="s">
        <v>3747</v>
      </c>
    </row>
    <row r="187" spans="1:3" x14ac:dyDescent="0.2">
      <c r="A187" t="s">
        <v>4725</v>
      </c>
      <c r="B187" t="s">
        <v>7271</v>
      </c>
      <c r="C187" t="s">
        <v>3748</v>
      </c>
    </row>
    <row r="188" spans="1:3" x14ac:dyDescent="0.2">
      <c r="A188" t="s">
        <v>4726</v>
      </c>
      <c r="B188" t="s">
        <v>7272</v>
      </c>
      <c r="C188" t="s">
        <v>1100</v>
      </c>
    </row>
    <row r="189" spans="1:3" x14ac:dyDescent="0.2">
      <c r="A189" t="s">
        <v>4727</v>
      </c>
      <c r="B189" t="s">
        <v>7273</v>
      </c>
      <c r="C189" t="s">
        <v>1101</v>
      </c>
    </row>
    <row r="190" spans="1:3" x14ac:dyDescent="0.2">
      <c r="A190" t="s">
        <v>4728</v>
      </c>
      <c r="B190" t="s">
        <v>7274</v>
      </c>
      <c r="C190" t="s">
        <v>1102</v>
      </c>
    </row>
    <row r="191" spans="1:3" x14ac:dyDescent="0.2">
      <c r="A191" t="s">
        <v>4729</v>
      </c>
      <c r="B191" t="s">
        <v>7275</v>
      </c>
      <c r="C191" t="s">
        <v>1103</v>
      </c>
    </row>
    <row r="192" spans="1:3" x14ac:dyDescent="0.2">
      <c r="A192" t="s">
        <v>4730</v>
      </c>
      <c r="B192" t="s">
        <v>7276</v>
      </c>
      <c r="C192" t="s">
        <v>1104</v>
      </c>
    </row>
    <row r="193" spans="1:3" x14ac:dyDescent="0.2">
      <c r="A193" t="s">
        <v>4731</v>
      </c>
      <c r="B193" t="s">
        <v>7277</v>
      </c>
      <c r="C193" t="s">
        <v>1105</v>
      </c>
    </row>
    <row r="194" spans="1:3" x14ac:dyDescent="0.2">
      <c r="A194" t="s">
        <v>4732</v>
      </c>
      <c r="B194" t="s">
        <v>7278</v>
      </c>
      <c r="C194" t="s">
        <v>1106</v>
      </c>
    </row>
    <row r="195" spans="1:3" x14ac:dyDescent="0.2">
      <c r="A195" t="s">
        <v>4733</v>
      </c>
      <c r="B195" t="s">
        <v>7279</v>
      </c>
      <c r="C195" t="s">
        <v>1107</v>
      </c>
    </row>
    <row r="196" spans="1:3" x14ac:dyDescent="0.2">
      <c r="A196" t="s">
        <v>4734</v>
      </c>
      <c r="B196" t="s">
        <v>8273</v>
      </c>
      <c r="C196" t="s">
        <v>1108</v>
      </c>
    </row>
    <row r="197" spans="1:3" x14ac:dyDescent="0.2">
      <c r="A197" t="s">
        <v>4735</v>
      </c>
      <c r="B197" t="s">
        <v>8274</v>
      </c>
      <c r="C197" t="s">
        <v>1109</v>
      </c>
    </row>
    <row r="198" spans="1:3" x14ac:dyDescent="0.2">
      <c r="A198" t="s">
        <v>4736</v>
      </c>
      <c r="B198" t="s">
        <v>8275</v>
      </c>
      <c r="C198" t="s">
        <v>1110</v>
      </c>
    </row>
    <row r="199" spans="1:3" x14ac:dyDescent="0.2">
      <c r="A199" t="s">
        <v>4737</v>
      </c>
      <c r="B199" t="s">
        <v>8276</v>
      </c>
      <c r="C199" t="s">
        <v>1111</v>
      </c>
    </row>
    <row r="200" spans="1:3" x14ac:dyDescent="0.2">
      <c r="A200" t="s">
        <v>4738</v>
      </c>
      <c r="B200" t="s">
        <v>8277</v>
      </c>
      <c r="C200" t="s">
        <v>1112</v>
      </c>
    </row>
    <row r="201" spans="1:3" x14ac:dyDescent="0.2">
      <c r="A201" t="s">
        <v>4739</v>
      </c>
      <c r="B201" t="s">
        <v>8278</v>
      </c>
      <c r="C201" t="s">
        <v>1113</v>
      </c>
    </row>
    <row r="202" spans="1:3" x14ac:dyDescent="0.2">
      <c r="A202" t="s">
        <v>4740</v>
      </c>
      <c r="B202" t="s">
        <v>8279</v>
      </c>
      <c r="C202" t="s">
        <v>1114</v>
      </c>
    </row>
    <row r="203" spans="1:3" x14ac:dyDescent="0.2">
      <c r="A203" t="s">
        <v>4741</v>
      </c>
      <c r="B203" t="s">
        <v>8280</v>
      </c>
      <c r="C203" t="s">
        <v>1115</v>
      </c>
    </row>
    <row r="204" spans="1:3" x14ac:dyDescent="0.2">
      <c r="A204" t="s">
        <v>4742</v>
      </c>
      <c r="B204" t="s">
        <v>8281</v>
      </c>
      <c r="C204" t="s">
        <v>1116</v>
      </c>
    </row>
    <row r="205" spans="1:3" x14ac:dyDescent="0.2">
      <c r="A205" t="s">
        <v>4743</v>
      </c>
      <c r="B205" t="s">
        <v>8282</v>
      </c>
      <c r="C205" t="s">
        <v>1117</v>
      </c>
    </row>
    <row r="206" spans="1:3" x14ac:dyDescent="0.2">
      <c r="A206" t="s">
        <v>4744</v>
      </c>
      <c r="B206" t="s">
        <v>8283</v>
      </c>
      <c r="C206" t="s">
        <v>1118</v>
      </c>
    </row>
    <row r="207" spans="1:3" x14ac:dyDescent="0.2">
      <c r="A207" t="s">
        <v>4745</v>
      </c>
      <c r="B207" t="s">
        <v>8284</v>
      </c>
      <c r="C207" t="s">
        <v>1119</v>
      </c>
    </row>
    <row r="208" spans="1:3" x14ac:dyDescent="0.2">
      <c r="A208" t="s">
        <v>4746</v>
      </c>
      <c r="B208" t="s">
        <v>8285</v>
      </c>
      <c r="C208" t="s">
        <v>1120</v>
      </c>
    </row>
    <row r="209" spans="1:3" x14ac:dyDescent="0.2">
      <c r="A209" t="s">
        <v>4747</v>
      </c>
      <c r="B209" t="s">
        <v>8286</v>
      </c>
      <c r="C209" t="s">
        <v>1121</v>
      </c>
    </row>
    <row r="210" spans="1:3" x14ac:dyDescent="0.2">
      <c r="A210" t="s">
        <v>4748</v>
      </c>
      <c r="B210" t="s">
        <v>8287</v>
      </c>
      <c r="C210" t="s">
        <v>1122</v>
      </c>
    </row>
    <row r="211" spans="1:3" x14ac:dyDescent="0.2">
      <c r="A211" t="s">
        <v>4749</v>
      </c>
      <c r="B211" t="s">
        <v>8288</v>
      </c>
      <c r="C211" t="s">
        <v>1123</v>
      </c>
    </row>
    <row r="212" spans="1:3" x14ac:dyDescent="0.2">
      <c r="A212" t="s">
        <v>4750</v>
      </c>
      <c r="B212" t="s">
        <v>8289</v>
      </c>
      <c r="C212" t="s">
        <v>1124</v>
      </c>
    </row>
    <row r="213" spans="1:3" x14ac:dyDescent="0.2">
      <c r="A213" t="s">
        <v>4751</v>
      </c>
      <c r="B213" t="s">
        <v>8290</v>
      </c>
      <c r="C213" t="s">
        <v>1125</v>
      </c>
    </row>
    <row r="214" spans="1:3" x14ac:dyDescent="0.2">
      <c r="A214" t="s">
        <v>4752</v>
      </c>
      <c r="B214" t="s">
        <v>8291</v>
      </c>
      <c r="C214" t="s">
        <v>1126</v>
      </c>
    </row>
    <row r="215" spans="1:3" x14ac:dyDescent="0.2">
      <c r="A215" t="s">
        <v>4753</v>
      </c>
      <c r="B215" t="s">
        <v>8292</v>
      </c>
      <c r="C215" t="s">
        <v>1127</v>
      </c>
    </row>
    <row r="216" spans="1:3" x14ac:dyDescent="0.2">
      <c r="A216" t="s">
        <v>4754</v>
      </c>
      <c r="B216" t="s">
        <v>8293</v>
      </c>
      <c r="C216" t="s">
        <v>1128</v>
      </c>
    </row>
    <row r="217" spans="1:3" x14ac:dyDescent="0.2">
      <c r="A217" t="s">
        <v>4755</v>
      </c>
      <c r="B217" t="s">
        <v>8294</v>
      </c>
      <c r="C217" t="s">
        <v>1129</v>
      </c>
    </row>
    <row r="218" spans="1:3" x14ac:dyDescent="0.2">
      <c r="A218" t="s">
        <v>4756</v>
      </c>
      <c r="B218" t="s">
        <v>8295</v>
      </c>
      <c r="C218" t="s">
        <v>1130</v>
      </c>
    </row>
    <row r="219" spans="1:3" x14ac:dyDescent="0.2">
      <c r="A219" t="s">
        <v>4757</v>
      </c>
      <c r="B219" t="s">
        <v>8296</v>
      </c>
      <c r="C219" t="s">
        <v>1131</v>
      </c>
    </row>
    <row r="220" spans="1:3" x14ac:dyDescent="0.2">
      <c r="A220" t="s">
        <v>4758</v>
      </c>
      <c r="B220" t="s">
        <v>8297</v>
      </c>
      <c r="C220" t="s">
        <v>1132</v>
      </c>
    </row>
    <row r="221" spans="1:3" x14ac:dyDescent="0.2">
      <c r="A221" t="s">
        <v>4759</v>
      </c>
      <c r="B221" t="s">
        <v>8298</v>
      </c>
      <c r="C221" t="s">
        <v>1133</v>
      </c>
    </row>
    <row r="222" spans="1:3" x14ac:dyDescent="0.2">
      <c r="A222" t="s">
        <v>4760</v>
      </c>
      <c r="B222" t="s">
        <v>8299</v>
      </c>
      <c r="C222" t="s">
        <v>1134</v>
      </c>
    </row>
    <row r="223" spans="1:3" x14ac:dyDescent="0.2">
      <c r="A223" t="s">
        <v>4761</v>
      </c>
      <c r="B223" t="s">
        <v>8300</v>
      </c>
      <c r="C223" t="s">
        <v>1135</v>
      </c>
    </row>
    <row r="224" spans="1:3" x14ac:dyDescent="0.2">
      <c r="A224" t="s">
        <v>4762</v>
      </c>
      <c r="B224" t="s">
        <v>8301</v>
      </c>
      <c r="C224" t="s">
        <v>1136</v>
      </c>
    </row>
    <row r="225" spans="1:3" x14ac:dyDescent="0.2">
      <c r="A225" t="s">
        <v>4763</v>
      </c>
      <c r="B225" t="s">
        <v>8302</v>
      </c>
      <c r="C225" t="s">
        <v>1137</v>
      </c>
    </row>
    <row r="226" spans="1:3" x14ac:dyDescent="0.2">
      <c r="A226" t="s">
        <v>4764</v>
      </c>
      <c r="B226" t="s">
        <v>8303</v>
      </c>
      <c r="C226" t="s">
        <v>1138</v>
      </c>
    </row>
    <row r="227" spans="1:3" x14ac:dyDescent="0.2">
      <c r="A227" t="s">
        <v>4765</v>
      </c>
      <c r="B227" t="s">
        <v>8304</v>
      </c>
      <c r="C227" t="s">
        <v>1139</v>
      </c>
    </row>
    <row r="228" spans="1:3" x14ac:dyDescent="0.2">
      <c r="A228" t="s">
        <v>4766</v>
      </c>
      <c r="B228" t="s">
        <v>8305</v>
      </c>
      <c r="C228" t="s">
        <v>1140</v>
      </c>
    </row>
    <row r="229" spans="1:3" x14ac:dyDescent="0.2">
      <c r="A229" t="s">
        <v>4767</v>
      </c>
      <c r="B229" t="s">
        <v>8306</v>
      </c>
      <c r="C229" t="s">
        <v>1141</v>
      </c>
    </row>
    <row r="230" spans="1:3" x14ac:dyDescent="0.2">
      <c r="A230" t="s">
        <v>4768</v>
      </c>
      <c r="B230" t="s">
        <v>8307</v>
      </c>
      <c r="C230" t="s">
        <v>1142</v>
      </c>
    </row>
    <row r="231" spans="1:3" x14ac:dyDescent="0.2">
      <c r="A231" t="s">
        <v>4769</v>
      </c>
      <c r="B231" t="s">
        <v>8308</v>
      </c>
      <c r="C231" t="s">
        <v>1143</v>
      </c>
    </row>
    <row r="232" spans="1:3" x14ac:dyDescent="0.2">
      <c r="A232" t="s">
        <v>4770</v>
      </c>
      <c r="B232" t="s">
        <v>8309</v>
      </c>
      <c r="C232" t="s">
        <v>1144</v>
      </c>
    </row>
    <row r="233" spans="1:3" x14ac:dyDescent="0.2">
      <c r="A233" t="s">
        <v>4771</v>
      </c>
      <c r="B233" t="s">
        <v>8310</v>
      </c>
      <c r="C233" t="s">
        <v>1145</v>
      </c>
    </row>
    <row r="234" spans="1:3" x14ac:dyDescent="0.2">
      <c r="A234" t="s">
        <v>4772</v>
      </c>
      <c r="B234" t="s">
        <v>8311</v>
      </c>
      <c r="C234" t="s">
        <v>1146</v>
      </c>
    </row>
    <row r="235" spans="1:3" x14ac:dyDescent="0.2">
      <c r="A235" t="s">
        <v>4773</v>
      </c>
      <c r="B235" t="s">
        <v>8312</v>
      </c>
      <c r="C235" t="s">
        <v>1147</v>
      </c>
    </row>
    <row r="236" spans="1:3" x14ac:dyDescent="0.2">
      <c r="A236" t="s">
        <v>4774</v>
      </c>
      <c r="B236" t="s">
        <v>8313</v>
      </c>
      <c r="C236" t="s">
        <v>1148</v>
      </c>
    </row>
    <row r="237" spans="1:3" x14ac:dyDescent="0.2">
      <c r="A237" t="s">
        <v>4775</v>
      </c>
      <c r="B237" t="s">
        <v>8314</v>
      </c>
      <c r="C237" t="s">
        <v>1149</v>
      </c>
    </row>
    <row r="238" spans="1:3" x14ac:dyDescent="0.2">
      <c r="A238" t="s">
        <v>4776</v>
      </c>
      <c r="B238" t="s">
        <v>8315</v>
      </c>
      <c r="C238" t="s">
        <v>1150</v>
      </c>
    </row>
    <row r="239" spans="1:3" x14ac:dyDescent="0.2">
      <c r="A239" t="s">
        <v>4777</v>
      </c>
      <c r="B239" t="s">
        <v>8316</v>
      </c>
      <c r="C239" t="s">
        <v>1151</v>
      </c>
    </row>
    <row r="240" spans="1:3" x14ac:dyDescent="0.2">
      <c r="A240" t="s">
        <v>4778</v>
      </c>
      <c r="B240" t="s">
        <v>8317</v>
      </c>
      <c r="C240" t="s">
        <v>1152</v>
      </c>
    </row>
    <row r="241" spans="1:3" x14ac:dyDescent="0.2">
      <c r="A241" t="s">
        <v>4779</v>
      </c>
      <c r="B241" t="s">
        <v>8318</v>
      </c>
      <c r="C241" t="s">
        <v>1153</v>
      </c>
    </row>
    <row r="242" spans="1:3" x14ac:dyDescent="0.2">
      <c r="A242" t="s">
        <v>4780</v>
      </c>
      <c r="B242" t="s">
        <v>8319</v>
      </c>
      <c r="C242" t="s">
        <v>1154</v>
      </c>
    </row>
    <row r="243" spans="1:3" x14ac:dyDescent="0.2">
      <c r="A243" t="s">
        <v>4781</v>
      </c>
      <c r="B243" t="s">
        <v>8320</v>
      </c>
      <c r="C243" t="s">
        <v>1155</v>
      </c>
    </row>
    <row r="244" spans="1:3" x14ac:dyDescent="0.2">
      <c r="A244" t="s">
        <v>4782</v>
      </c>
      <c r="B244" t="s">
        <v>8321</v>
      </c>
      <c r="C244" t="s">
        <v>1156</v>
      </c>
    </row>
    <row r="245" spans="1:3" x14ac:dyDescent="0.2">
      <c r="A245" t="s">
        <v>4783</v>
      </c>
      <c r="B245" t="s">
        <v>8322</v>
      </c>
      <c r="C245" t="s">
        <v>1157</v>
      </c>
    </row>
    <row r="246" spans="1:3" x14ac:dyDescent="0.2">
      <c r="A246" t="s">
        <v>4784</v>
      </c>
      <c r="B246" t="s">
        <v>8323</v>
      </c>
      <c r="C246" t="s">
        <v>1158</v>
      </c>
    </row>
    <row r="247" spans="1:3" x14ac:dyDescent="0.2">
      <c r="A247" t="s">
        <v>4785</v>
      </c>
      <c r="B247" t="s">
        <v>8324</v>
      </c>
      <c r="C247" t="s">
        <v>3828</v>
      </c>
    </row>
    <row r="248" spans="1:3" x14ac:dyDescent="0.2">
      <c r="A248" t="s">
        <v>4786</v>
      </c>
      <c r="B248" t="s">
        <v>8325</v>
      </c>
      <c r="C248" t="s">
        <v>3829</v>
      </c>
    </row>
    <row r="249" spans="1:3" x14ac:dyDescent="0.2">
      <c r="A249" t="s">
        <v>4787</v>
      </c>
      <c r="B249" t="s">
        <v>8326</v>
      </c>
      <c r="C249" t="s">
        <v>3830</v>
      </c>
    </row>
    <row r="250" spans="1:3" x14ac:dyDescent="0.2">
      <c r="A250" t="s">
        <v>4788</v>
      </c>
      <c r="B250" t="s">
        <v>7329</v>
      </c>
      <c r="C250" t="s">
        <v>3831</v>
      </c>
    </row>
    <row r="251" spans="1:3" x14ac:dyDescent="0.2">
      <c r="A251" t="s">
        <v>4789</v>
      </c>
      <c r="B251" t="s">
        <v>7330</v>
      </c>
      <c r="C251" t="s">
        <v>3832</v>
      </c>
    </row>
    <row r="252" spans="1:3" x14ac:dyDescent="0.2">
      <c r="A252" t="s">
        <v>4790</v>
      </c>
      <c r="B252" t="s">
        <v>7331</v>
      </c>
      <c r="C252" t="s">
        <v>3833</v>
      </c>
    </row>
    <row r="253" spans="1:3" x14ac:dyDescent="0.2">
      <c r="A253" t="s">
        <v>4791</v>
      </c>
      <c r="B253" t="s">
        <v>7332</v>
      </c>
      <c r="C253" t="s">
        <v>3834</v>
      </c>
    </row>
    <row r="254" spans="1:3" x14ac:dyDescent="0.2">
      <c r="A254" t="s">
        <v>4792</v>
      </c>
      <c r="B254" t="s">
        <v>7333</v>
      </c>
      <c r="C254" t="s">
        <v>3835</v>
      </c>
    </row>
    <row r="255" spans="1:3" x14ac:dyDescent="0.2">
      <c r="A255" t="s">
        <v>4793</v>
      </c>
      <c r="B255" t="s">
        <v>7334</v>
      </c>
      <c r="C255" t="s">
        <v>3836</v>
      </c>
    </row>
    <row r="256" spans="1:3" x14ac:dyDescent="0.2">
      <c r="A256" t="s">
        <v>4794</v>
      </c>
      <c r="B256" t="s">
        <v>7335</v>
      </c>
      <c r="C256" t="s">
        <v>3837</v>
      </c>
    </row>
    <row r="257" spans="1:3" x14ac:dyDescent="0.2">
      <c r="A257" t="s">
        <v>4795</v>
      </c>
      <c r="B257" t="s">
        <v>7336</v>
      </c>
      <c r="C257" t="s">
        <v>3838</v>
      </c>
    </row>
    <row r="258" spans="1:3" x14ac:dyDescent="0.2">
      <c r="A258" t="s">
        <v>4796</v>
      </c>
      <c r="B258" t="s">
        <v>7337</v>
      </c>
      <c r="C258" t="s">
        <v>3839</v>
      </c>
    </row>
    <row r="259" spans="1:3" x14ac:dyDescent="0.2">
      <c r="A259" t="s">
        <v>4797</v>
      </c>
      <c r="B259" t="s">
        <v>7338</v>
      </c>
      <c r="C259" t="s">
        <v>3840</v>
      </c>
    </row>
    <row r="260" spans="1:3" x14ac:dyDescent="0.2">
      <c r="A260" t="s">
        <v>4798</v>
      </c>
      <c r="B260" t="s">
        <v>7339</v>
      </c>
      <c r="C260" t="s">
        <v>3841</v>
      </c>
    </row>
    <row r="261" spans="1:3" x14ac:dyDescent="0.2">
      <c r="A261" t="s">
        <v>4799</v>
      </c>
      <c r="B261" t="s">
        <v>7340</v>
      </c>
      <c r="C261" t="s">
        <v>3842</v>
      </c>
    </row>
    <row r="262" spans="1:3" x14ac:dyDescent="0.2">
      <c r="A262" t="s">
        <v>4800</v>
      </c>
      <c r="B262" t="s">
        <v>7341</v>
      </c>
      <c r="C262" t="s">
        <v>3843</v>
      </c>
    </row>
    <row r="263" spans="1:3" x14ac:dyDescent="0.2">
      <c r="A263" t="s">
        <v>4801</v>
      </c>
      <c r="B263" t="s">
        <v>7342</v>
      </c>
      <c r="C263" t="s">
        <v>3844</v>
      </c>
    </row>
    <row r="264" spans="1:3" x14ac:dyDescent="0.2">
      <c r="A264" t="s">
        <v>4802</v>
      </c>
      <c r="B264" t="s">
        <v>7343</v>
      </c>
      <c r="C264" t="s">
        <v>3845</v>
      </c>
    </row>
    <row r="265" spans="1:3" x14ac:dyDescent="0.2">
      <c r="A265" t="s">
        <v>4803</v>
      </c>
      <c r="B265" t="s">
        <v>7344</v>
      </c>
      <c r="C265" t="s">
        <v>3846</v>
      </c>
    </row>
    <row r="266" spans="1:3" x14ac:dyDescent="0.2">
      <c r="A266" t="s">
        <v>4804</v>
      </c>
      <c r="B266" t="s">
        <v>7345</v>
      </c>
      <c r="C266" t="s">
        <v>3847</v>
      </c>
    </row>
    <row r="267" spans="1:3" x14ac:dyDescent="0.2">
      <c r="A267" t="s">
        <v>4805</v>
      </c>
      <c r="B267" t="s">
        <v>7346</v>
      </c>
      <c r="C267" t="s">
        <v>3848</v>
      </c>
    </row>
    <row r="268" spans="1:3" x14ac:dyDescent="0.2">
      <c r="A268" t="s">
        <v>4806</v>
      </c>
      <c r="B268" t="s">
        <v>7347</v>
      </c>
      <c r="C268" t="s">
        <v>3849</v>
      </c>
    </row>
    <row r="269" spans="1:3" x14ac:dyDescent="0.2">
      <c r="A269" t="s">
        <v>4807</v>
      </c>
      <c r="B269" t="s">
        <v>7348</v>
      </c>
      <c r="C269" t="s">
        <v>3850</v>
      </c>
    </row>
    <row r="270" spans="1:3" x14ac:dyDescent="0.2">
      <c r="A270" t="s">
        <v>4808</v>
      </c>
      <c r="B270" t="s">
        <v>7349</v>
      </c>
      <c r="C270" t="s">
        <v>3851</v>
      </c>
    </row>
    <row r="271" spans="1:3" x14ac:dyDescent="0.2">
      <c r="A271" t="s">
        <v>4809</v>
      </c>
      <c r="B271" t="s">
        <v>7350</v>
      </c>
      <c r="C271" t="s">
        <v>3852</v>
      </c>
    </row>
    <row r="272" spans="1:3" x14ac:dyDescent="0.2">
      <c r="A272" t="s">
        <v>4810</v>
      </c>
      <c r="B272" t="s">
        <v>7351</v>
      </c>
      <c r="C272" t="s">
        <v>3853</v>
      </c>
    </row>
    <row r="273" spans="1:3" x14ac:dyDescent="0.2">
      <c r="A273" t="s">
        <v>4811</v>
      </c>
      <c r="B273" t="s">
        <v>4089</v>
      </c>
      <c r="C273" t="s">
        <v>3854</v>
      </c>
    </row>
    <row r="274" spans="1:3" x14ac:dyDescent="0.2">
      <c r="A274" t="s">
        <v>4812</v>
      </c>
      <c r="B274" t="s">
        <v>4090</v>
      </c>
      <c r="C274" t="s">
        <v>3855</v>
      </c>
    </row>
    <row r="275" spans="1:3" x14ac:dyDescent="0.2">
      <c r="A275" t="s">
        <v>4826</v>
      </c>
      <c r="B275" t="s">
        <v>4091</v>
      </c>
      <c r="C275" t="s">
        <v>3856</v>
      </c>
    </row>
    <row r="276" spans="1:3" x14ac:dyDescent="0.2">
      <c r="A276" t="s">
        <v>4827</v>
      </c>
      <c r="B276" t="s">
        <v>4092</v>
      </c>
      <c r="C276" t="s">
        <v>3857</v>
      </c>
    </row>
    <row r="277" spans="1:3" x14ac:dyDescent="0.2">
      <c r="A277" t="s">
        <v>4828</v>
      </c>
      <c r="B277" t="s">
        <v>4093</v>
      </c>
      <c r="C277" t="s">
        <v>3858</v>
      </c>
    </row>
    <row r="278" spans="1:3" x14ac:dyDescent="0.2">
      <c r="A278" t="s">
        <v>4829</v>
      </c>
      <c r="B278" t="s">
        <v>4094</v>
      </c>
      <c r="C278" t="s">
        <v>3859</v>
      </c>
    </row>
    <row r="279" spans="1:3" x14ac:dyDescent="0.2">
      <c r="A279" t="s">
        <v>4830</v>
      </c>
      <c r="B279" t="s">
        <v>4095</v>
      </c>
      <c r="C279" t="s">
        <v>3860</v>
      </c>
    </row>
    <row r="280" spans="1:3" x14ac:dyDescent="0.2">
      <c r="A280" t="s">
        <v>4831</v>
      </c>
      <c r="B280" t="s">
        <v>4096</v>
      </c>
      <c r="C280" t="s">
        <v>3861</v>
      </c>
    </row>
    <row r="281" spans="1:3" x14ac:dyDescent="0.2">
      <c r="A281" t="s">
        <v>4832</v>
      </c>
      <c r="B281" t="s">
        <v>4097</v>
      </c>
      <c r="C281" t="s">
        <v>3862</v>
      </c>
    </row>
    <row r="282" spans="1:3" x14ac:dyDescent="0.2">
      <c r="A282" t="s">
        <v>4833</v>
      </c>
      <c r="B282" t="s">
        <v>4098</v>
      </c>
      <c r="C282" t="s">
        <v>3863</v>
      </c>
    </row>
    <row r="283" spans="1:3" x14ac:dyDescent="0.2">
      <c r="A283" t="s">
        <v>4834</v>
      </c>
      <c r="B283" t="s">
        <v>4099</v>
      </c>
      <c r="C283" t="s">
        <v>3864</v>
      </c>
    </row>
    <row r="284" spans="1:3" x14ac:dyDescent="0.2">
      <c r="A284" t="s">
        <v>4835</v>
      </c>
      <c r="B284" t="s">
        <v>4100</v>
      </c>
      <c r="C284" t="s">
        <v>3865</v>
      </c>
    </row>
    <row r="285" spans="1:3" x14ac:dyDescent="0.2">
      <c r="A285" t="s">
        <v>4836</v>
      </c>
      <c r="B285" t="s">
        <v>4101</v>
      </c>
      <c r="C285" t="s">
        <v>3866</v>
      </c>
    </row>
    <row r="286" spans="1:3" x14ac:dyDescent="0.2">
      <c r="A286" t="s">
        <v>4837</v>
      </c>
      <c r="B286" t="s">
        <v>4102</v>
      </c>
      <c r="C286" t="s">
        <v>3867</v>
      </c>
    </row>
    <row r="287" spans="1:3" x14ac:dyDescent="0.2">
      <c r="A287" t="s">
        <v>4838</v>
      </c>
      <c r="B287" t="s">
        <v>4103</v>
      </c>
      <c r="C287" t="s">
        <v>3868</v>
      </c>
    </row>
    <row r="288" spans="1:3" x14ac:dyDescent="0.2">
      <c r="A288" t="s">
        <v>4839</v>
      </c>
      <c r="B288" t="s">
        <v>4104</v>
      </c>
      <c r="C288" t="s">
        <v>3869</v>
      </c>
    </row>
    <row r="289" spans="1:3" x14ac:dyDescent="0.2">
      <c r="A289" t="s">
        <v>4840</v>
      </c>
      <c r="B289" t="s">
        <v>4105</v>
      </c>
      <c r="C289" t="s">
        <v>3870</v>
      </c>
    </row>
    <row r="290" spans="1:3" x14ac:dyDescent="0.2">
      <c r="A290" t="s">
        <v>4841</v>
      </c>
      <c r="B290" t="s">
        <v>4106</v>
      </c>
      <c r="C290" t="s">
        <v>3871</v>
      </c>
    </row>
    <row r="291" spans="1:3" x14ac:dyDescent="0.2">
      <c r="A291" t="s">
        <v>4842</v>
      </c>
      <c r="B291" t="s">
        <v>4107</v>
      </c>
      <c r="C291" t="s">
        <v>3872</v>
      </c>
    </row>
    <row r="292" spans="1:3" x14ac:dyDescent="0.2">
      <c r="A292" t="s">
        <v>4843</v>
      </c>
      <c r="B292" t="s">
        <v>4108</v>
      </c>
      <c r="C292" t="s">
        <v>3873</v>
      </c>
    </row>
    <row r="293" spans="1:3" x14ac:dyDescent="0.2">
      <c r="A293" t="s">
        <v>4844</v>
      </c>
      <c r="B293" t="s">
        <v>4109</v>
      </c>
      <c r="C293" t="s">
        <v>3874</v>
      </c>
    </row>
    <row r="294" spans="1:3" x14ac:dyDescent="0.2">
      <c r="A294" t="s">
        <v>4845</v>
      </c>
      <c r="B294" t="s">
        <v>4110</v>
      </c>
      <c r="C294" t="s">
        <v>3875</v>
      </c>
    </row>
    <row r="295" spans="1:3" x14ac:dyDescent="0.2">
      <c r="A295" t="s">
        <v>4846</v>
      </c>
      <c r="B295" t="s">
        <v>4111</v>
      </c>
      <c r="C295" t="s">
        <v>3876</v>
      </c>
    </row>
    <row r="296" spans="1:3" x14ac:dyDescent="0.2">
      <c r="A296" t="s">
        <v>4847</v>
      </c>
      <c r="B296" t="s">
        <v>4112</v>
      </c>
      <c r="C296" t="s">
        <v>3877</v>
      </c>
    </row>
    <row r="297" spans="1:3" x14ac:dyDescent="0.2">
      <c r="A297" t="s">
        <v>4848</v>
      </c>
      <c r="B297" t="s">
        <v>4113</v>
      </c>
      <c r="C297" t="s">
        <v>1492</v>
      </c>
    </row>
    <row r="298" spans="1:3" x14ac:dyDescent="0.2">
      <c r="A298" t="s">
        <v>4849</v>
      </c>
      <c r="B298" t="s">
        <v>4114</v>
      </c>
      <c r="C298" t="s">
        <v>1493</v>
      </c>
    </row>
    <row r="299" spans="1:3" x14ac:dyDescent="0.2">
      <c r="A299" t="s">
        <v>4850</v>
      </c>
      <c r="B299" t="s">
        <v>4115</v>
      </c>
      <c r="C299" t="s">
        <v>1494</v>
      </c>
    </row>
    <row r="300" spans="1:3" x14ac:dyDescent="0.2">
      <c r="A300" t="s">
        <v>4851</v>
      </c>
      <c r="B300" t="s">
        <v>1287</v>
      </c>
      <c r="C300" t="s">
        <v>1495</v>
      </c>
    </row>
    <row r="301" spans="1:3" x14ac:dyDescent="0.2">
      <c r="A301" t="s">
        <v>4852</v>
      </c>
      <c r="B301" t="s">
        <v>1288</v>
      </c>
      <c r="C301" t="s">
        <v>1496</v>
      </c>
    </row>
    <row r="302" spans="1:3" x14ac:dyDescent="0.2">
      <c r="A302" t="s">
        <v>4853</v>
      </c>
      <c r="B302" t="s">
        <v>1289</v>
      </c>
      <c r="C302" t="s">
        <v>1497</v>
      </c>
    </row>
    <row r="303" spans="1:3" x14ac:dyDescent="0.2">
      <c r="A303" t="s">
        <v>4854</v>
      </c>
      <c r="B303" t="s">
        <v>1290</v>
      </c>
      <c r="C303" t="s">
        <v>1498</v>
      </c>
    </row>
    <row r="304" spans="1:3" x14ac:dyDescent="0.2">
      <c r="A304" t="s">
        <v>4855</v>
      </c>
      <c r="B304" t="s">
        <v>1291</v>
      </c>
      <c r="C304" t="s">
        <v>1499</v>
      </c>
    </row>
    <row r="305" spans="1:3" x14ac:dyDescent="0.2">
      <c r="A305" t="s">
        <v>4856</v>
      </c>
      <c r="B305" t="s">
        <v>1292</v>
      </c>
      <c r="C305" t="s">
        <v>1500</v>
      </c>
    </row>
    <row r="306" spans="1:3" x14ac:dyDescent="0.2">
      <c r="A306" t="s">
        <v>4857</v>
      </c>
      <c r="B306" t="s">
        <v>1293</v>
      </c>
      <c r="C306" t="s">
        <v>1501</v>
      </c>
    </row>
    <row r="307" spans="1:3" x14ac:dyDescent="0.2">
      <c r="A307" t="s">
        <v>4858</v>
      </c>
      <c r="B307" t="s">
        <v>1294</v>
      </c>
      <c r="C307" t="s">
        <v>1502</v>
      </c>
    </row>
    <row r="308" spans="1:3" x14ac:dyDescent="0.2">
      <c r="A308" t="s">
        <v>4859</v>
      </c>
      <c r="B308" t="s">
        <v>1295</v>
      </c>
      <c r="C308" t="s">
        <v>1503</v>
      </c>
    </row>
    <row r="309" spans="1:3" x14ac:dyDescent="0.2">
      <c r="A309" t="s">
        <v>4860</v>
      </c>
      <c r="B309" t="s">
        <v>1296</v>
      </c>
      <c r="C309" t="s">
        <v>1504</v>
      </c>
    </row>
    <row r="310" spans="1:3" x14ac:dyDescent="0.2">
      <c r="A310" t="s">
        <v>4861</v>
      </c>
      <c r="B310" t="s">
        <v>1297</v>
      </c>
      <c r="C310" t="s">
        <v>1505</v>
      </c>
    </row>
    <row r="311" spans="1:3" x14ac:dyDescent="0.2">
      <c r="A311" t="s">
        <v>4862</v>
      </c>
      <c r="B311" t="s">
        <v>1298</v>
      </c>
      <c r="C311" t="s">
        <v>1506</v>
      </c>
    </row>
    <row r="312" spans="1:3" x14ac:dyDescent="0.2">
      <c r="A312" t="s">
        <v>4863</v>
      </c>
      <c r="B312" t="s">
        <v>1299</v>
      </c>
      <c r="C312" t="s">
        <v>1507</v>
      </c>
    </row>
    <row r="313" spans="1:3" x14ac:dyDescent="0.2">
      <c r="A313" t="s">
        <v>4864</v>
      </c>
      <c r="B313" t="s">
        <v>1300</v>
      </c>
      <c r="C313" t="s">
        <v>1508</v>
      </c>
    </row>
    <row r="314" spans="1:3" x14ac:dyDescent="0.2">
      <c r="A314" t="s">
        <v>4865</v>
      </c>
      <c r="B314" t="s">
        <v>1301</v>
      </c>
      <c r="C314" t="s">
        <v>1509</v>
      </c>
    </row>
    <row r="315" spans="1:3" x14ac:dyDescent="0.2">
      <c r="A315" t="s">
        <v>4866</v>
      </c>
      <c r="B315" t="s">
        <v>1302</v>
      </c>
      <c r="C315" t="s">
        <v>1510</v>
      </c>
    </row>
    <row r="316" spans="1:3" x14ac:dyDescent="0.2">
      <c r="A316" t="s">
        <v>4867</v>
      </c>
      <c r="B316" t="s">
        <v>1303</v>
      </c>
      <c r="C316" t="s">
        <v>1511</v>
      </c>
    </row>
    <row r="317" spans="1:3" x14ac:dyDescent="0.2">
      <c r="A317" t="s">
        <v>4868</v>
      </c>
      <c r="B317" t="s">
        <v>1304</v>
      </c>
      <c r="C317" t="s">
        <v>1512</v>
      </c>
    </row>
    <row r="318" spans="1:3" x14ac:dyDescent="0.2">
      <c r="A318" t="s">
        <v>4869</v>
      </c>
      <c r="B318" t="s">
        <v>1305</v>
      </c>
      <c r="C318" t="s">
        <v>1513</v>
      </c>
    </row>
    <row r="319" spans="1:3" x14ac:dyDescent="0.2">
      <c r="A319" t="s">
        <v>4870</v>
      </c>
      <c r="B319" t="s">
        <v>1306</v>
      </c>
      <c r="C319" t="s">
        <v>1514</v>
      </c>
    </row>
    <row r="320" spans="1:3" x14ac:dyDescent="0.2">
      <c r="A320" t="s">
        <v>4871</v>
      </c>
      <c r="B320" t="s">
        <v>1307</v>
      </c>
      <c r="C320" t="s">
        <v>111</v>
      </c>
    </row>
    <row r="321" spans="1:3" x14ac:dyDescent="0.2">
      <c r="A321" t="s">
        <v>4872</v>
      </c>
      <c r="B321" t="s">
        <v>1308</v>
      </c>
      <c r="C321" t="s">
        <v>112</v>
      </c>
    </row>
    <row r="322" spans="1:3" x14ac:dyDescent="0.2">
      <c r="A322" t="s">
        <v>4873</v>
      </c>
      <c r="B322" t="s">
        <v>1309</v>
      </c>
      <c r="C322" t="s">
        <v>113</v>
      </c>
    </row>
    <row r="323" spans="1:3" x14ac:dyDescent="0.2">
      <c r="A323" t="s">
        <v>4874</v>
      </c>
      <c r="B323" t="s">
        <v>1310</v>
      </c>
      <c r="C323" t="s">
        <v>114</v>
      </c>
    </row>
    <row r="324" spans="1:3" x14ac:dyDescent="0.2">
      <c r="A324" t="s">
        <v>4875</v>
      </c>
      <c r="B324" t="s">
        <v>1311</v>
      </c>
      <c r="C324" t="s">
        <v>115</v>
      </c>
    </row>
    <row r="325" spans="1:3" x14ac:dyDescent="0.2">
      <c r="A325" t="s">
        <v>4876</v>
      </c>
      <c r="B325" t="s">
        <v>1312</v>
      </c>
      <c r="C325" t="s">
        <v>116</v>
      </c>
    </row>
    <row r="326" spans="1:3" x14ac:dyDescent="0.2">
      <c r="A326" t="s">
        <v>4877</v>
      </c>
      <c r="B326" t="s">
        <v>1313</v>
      </c>
      <c r="C326" t="s">
        <v>117</v>
      </c>
    </row>
    <row r="327" spans="1:3" x14ac:dyDescent="0.2">
      <c r="A327" t="s">
        <v>4878</v>
      </c>
      <c r="B327" t="s">
        <v>1314</v>
      </c>
      <c r="C327" t="s">
        <v>118</v>
      </c>
    </row>
    <row r="328" spans="1:3" x14ac:dyDescent="0.2">
      <c r="A328" t="s">
        <v>4879</v>
      </c>
      <c r="B328" t="s">
        <v>1315</v>
      </c>
      <c r="C328" t="s">
        <v>119</v>
      </c>
    </row>
    <row r="329" spans="1:3" x14ac:dyDescent="0.2">
      <c r="A329" t="s">
        <v>4880</v>
      </c>
      <c r="B329" t="s">
        <v>1316</v>
      </c>
      <c r="C329" t="s">
        <v>120</v>
      </c>
    </row>
    <row r="330" spans="1:3" x14ac:dyDescent="0.2">
      <c r="A330" t="s">
        <v>4881</v>
      </c>
      <c r="B330" t="s">
        <v>1317</v>
      </c>
      <c r="C330" t="s">
        <v>121</v>
      </c>
    </row>
    <row r="331" spans="1:3" x14ac:dyDescent="0.2">
      <c r="A331" t="s">
        <v>4882</v>
      </c>
      <c r="B331" t="s">
        <v>1318</v>
      </c>
      <c r="C331" t="s">
        <v>122</v>
      </c>
    </row>
    <row r="332" spans="1:3" x14ac:dyDescent="0.2">
      <c r="A332" t="s">
        <v>4883</v>
      </c>
      <c r="B332" t="s">
        <v>1319</v>
      </c>
      <c r="C332" t="s">
        <v>123</v>
      </c>
    </row>
    <row r="333" spans="1:3" x14ac:dyDescent="0.2">
      <c r="A333" t="s">
        <v>4884</v>
      </c>
      <c r="B333" t="s">
        <v>1320</v>
      </c>
      <c r="C333" t="s">
        <v>124</v>
      </c>
    </row>
    <row r="334" spans="1:3" x14ac:dyDescent="0.2">
      <c r="A334" t="s">
        <v>4885</v>
      </c>
      <c r="B334" t="s">
        <v>1321</v>
      </c>
      <c r="C334" t="s">
        <v>125</v>
      </c>
    </row>
    <row r="335" spans="1:3" x14ac:dyDescent="0.2">
      <c r="A335" t="s">
        <v>4886</v>
      </c>
      <c r="B335" t="s">
        <v>1322</v>
      </c>
      <c r="C335" t="s">
        <v>126</v>
      </c>
    </row>
    <row r="336" spans="1:3" x14ac:dyDescent="0.2">
      <c r="A336" t="s">
        <v>4887</v>
      </c>
      <c r="B336" t="s">
        <v>1323</v>
      </c>
      <c r="C336" t="s">
        <v>127</v>
      </c>
    </row>
    <row r="337" spans="1:3" x14ac:dyDescent="0.2">
      <c r="A337" t="s">
        <v>4888</v>
      </c>
      <c r="B337" t="s">
        <v>1324</v>
      </c>
      <c r="C337" t="s">
        <v>128</v>
      </c>
    </row>
    <row r="338" spans="1:3" x14ac:dyDescent="0.2">
      <c r="A338" t="s">
        <v>4889</v>
      </c>
      <c r="B338" t="s">
        <v>1325</v>
      </c>
      <c r="C338" t="s">
        <v>129</v>
      </c>
    </row>
    <row r="339" spans="1:3" x14ac:dyDescent="0.2">
      <c r="A339" t="s">
        <v>4890</v>
      </c>
      <c r="B339" t="s">
        <v>1326</v>
      </c>
      <c r="C339" t="s">
        <v>130</v>
      </c>
    </row>
    <row r="340" spans="1:3" x14ac:dyDescent="0.2">
      <c r="A340" t="s">
        <v>4891</v>
      </c>
      <c r="B340" t="s">
        <v>1327</v>
      </c>
      <c r="C340" t="s">
        <v>131</v>
      </c>
    </row>
    <row r="341" spans="1:3" x14ac:dyDescent="0.2">
      <c r="A341" t="s">
        <v>4892</v>
      </c>
      <c r="B341" t="s">
        <v>1328</v>
      </c>
      <c r="C341" t="s">
        <v>132</v>
      </c>
    </row>
    <row r="342" spans="1:3" x14ac:dyDescent="0.2">
      <c r="A342" t="s">
        <v>4893</v>
      </c>
      <c r="B342" t="s">
        <v>1329</v>
      </c>
      <c r="C342" t="s">
        <v>133</v>
      </c>
    </row>
    <row r="343" spans="1:3" x14ac:dyDescent="0.2">
      <c r="A343" t="s">
        <v>4894</v>
      </c>
      <c r="B343" t="s">
        <v>1330</v>
      </c>
      <c r="C343" t="s">
        <v>134</v>
      </c>
    </row>
    <row r="344" spans="1:3" x14ac:dyDescent="0.2">
      <c r="A344" t="s">
        <v>4895</v>
      </c>
      <c r="B344" t="s">
        <v>1331</v>
      </c>
      <c r="C344" t="s">
        <v>135</v>
      </c>
    </row>
    <row r="345" spans="1:3" x14ac:dyDescent="0.2">
      <c r="A345" t="s">
        <v>4896</v>
      </c>
      <c r="B345" t="s">
        <v>1332</v>
      </c>
      <c r="C345" t="s">
        <v>136</v>
      </c>
    </row>
    <row r="346" spans="1:3" x14ac:dyDescent="0.2">
      <c r="A346" t="s">
        <v>4897</v>
      </c>
      <c r="B346" t="s">
        <v>1333</v>
      </c>
      <c r="C346" t="s">
        <v>137</v>
      </c>
    </row>
    <row r="347" spans="1:3" x14ac:dyDescent="0.2">
      <c r="A347" t="s">
        <v>4898</v>
      </c>
      <c r="B347" t="s">
        <v>1334</v>
      </c>
      <c r="C347" t="s">
        <v>138</v>
      </c>
    </row>
    <row r="348" spans="1:3" x14ac:dyDescent="0.2">
      <c r="A348" t="s">
        <v>4899</v>
      </c>
      <c r="B348" t="s">
        <v>1335</v>
      </c>
      <c r="C348" t="s">
        <v>139</v>
      </c>
    </row>
    <row r="349" spans="1:3" x14ac:dyDescent="0.2">
      <c r="A349" t="s">
        <v>4900</v>
      </c>
      <c r="B349" t="s">
        <v>1336</v>
      </c>
      <c r="C349" t="s">
        <v>140</v>
      </c>
    </row>
    <row r="350" spans="1:3" x14ac:dyDescent="0.2">
      <c r="A350" t="s">
        <v>4901</v>
      </c>
      <c r="B350" t="s">
        <v>1337</v>
      </c>
      <c r="C350" t="s">
        <v>141</v>
      </c>
    </row>
    <row r="351" spans="1:3" x14ac:dyDescent="0.2">
      <c r="A351" t="s">
        <v>4902</v>
      </c>
      <c r="B351" t="s">
        <v>1338</v>
      </c>
      <c r="C351" t="s">
        <v>142</v>
      </c>
    </row>
    <row r="352" spans="1:3" x14ac:dyDescent="0.2">
      <c r="A352" t="s">
        <v>4903</v>
      </c>
      <c r="B352" t="s">
        <v>1339</v>
      </c>
      <c r="C352" t="s">
        <v>143</v>
      </c>
    </row>
    <row r="353" spans="1:3" x14ac:dyDescent="0.2">
      <c r="A353" t="s">
        <v>4904</v>
      </c>
      <c r="B353" t="s">
        <v>1340</v>
      </c>
      <c r="C353" t="s">
        <v>144</v>
      </c>
    </row>
    <row r="354" spans="1:3" x14ac:dyDescent="0.2">
      <c r="A354" t="s">
        <v>4905</v>
      </c>
      <c r="B354" t="s">
        <v>1341</v>
      </c>
      <c r="C354" t="s">
        <v>145</v>
      </c>
    </row>
    <row r="355" spans="1:3" x14ac:dyDescent="0.2">
      <c r="A355" t="s">
        <v>4906</v>
      </c>
      <c r="B355" t="s">
        <v>1342</v>
      </c>
      <c r="C355" t="s">
        <v>146</v>
      </c>
    </row>
    <row r="356" spans="1:3" x14ac:dyDescent="0.2">
      <c r="A356" t="s">
        <v>4907</v>
      </c>
      <c r="B356" t="s">
        <v>1343</v>
      </c>
      <c r="C356" t="s">
        <v>147</v>
      </c>
    </row>
    <row r="357" spans="1:3" x14ac:dyDescent="0.2">
      <c r="A357" t="s">
        <v>4908</v>
      </c>
      <c r="B357" t="s">
        <v>1344</v>
      </c>
      <c r="C357" t="s">
        <v>148</v>
      </c>
    </row>
    <row r="358" spans="1:3" x14ac:dyDescent="0.2">
      <c r="A358" t="s">
        <v>4909</v>
      </c>
      <c r="B358" t="s">
        <v>1345</v>
      </c>
      <c r="C358" t="s">
        <v>149</v>
      </c>
    </row>
    <row r="359" spans="1:3" x14ac:dyDescent="0.2">
      <c r="A359" t="s">
        <v>4910</v>
      </c>
      <c r="B359" t="s">
        <v>1346</v>
      </c>
      <c r="C359" t="s">
        <v>150</v>
      </c>
    </row>
    <row r="360" spans="1:3" x14ac:dyDescent="0.2">
      <c r="A360" t="s">
        <v>4911</v>
      </c>
      <c r="B360" t="s">
        <v>1347</v>
      </c>
      <c r="C360" t="s">
        <v>151</v>
      </c>
    </row>
    <row r="361" spans="1:3" x14ac:dyDescent="0.2">
      <c r="A361" t="s">
        <v>4912</v>
      </c>
      <c r="B361" t="s">
        <v>1348</v>
      </c>
      <c r="C361" t="s">
        <v>152</v>
      </c>
    </row>
    <row r="362" spans="1:3" x14ac:dyDescent="0.2">
      <c r="A362" t="s">
        <v>4913</v>
      </c>
      <c r="B362" t="s">
        <v>1349</v>
      </c>
      <c r="C362" t="s">
        <v>153</v>
      </c>
    </row>
    <row r="363" spans="1:3" x14ac:dyDescent="0.2">
      <c r="A363" t="s">
        <v>4914</v>
      </c>
      <c r="B363" t="s">
        <v>1350</v>
      </c>
      <c r="C363" t="s">
        <v>154</v>
      </c>
    </row>
    <row r="364" spans="1:3" x14ac:dyDescent="0.2">
      <c r="A364" t="s">
        <v>4915</v>
      </c>
      <c r="B364" t="s">
        <v>1351</v>
      </c>
      <c r="C364" t="s">
        <v>155</v>
      </c>
    </row>
    <row r="365" spans="1:3" x14ac:dyDescent="0.2">
      <c r="A365" t="s">
        <v>4916</v>
      </c>
      <c r="B365" t="s">
        <v>1352</v>
      </c>
      <c r="C365" t="s">
        <v>156</v>
      </c>
    </row>
    <row r="366" spans="1:3" x14ac:dyDescent="0.2">
      <c r="A366" t="s">
        <v>4917</v>
      </c>
      <c r="B366" t="s">
        <v>1353</v>
      </c>
      <c r="C366" t="s">
        <v>157</v>
      </c>
    </row>
    <row r="367" spans="1:3" x14ac:dyDescent="0.2">
      <c r="A367" t="s">
        <v>4918</v>
      </c>
      <c r="B367" t="s">
        <v>1354</v>
      </c>
      <c r="C367" t="s">
        <v>158</v>
      </c>
    </row>
    <row r="368" spans="1:3" x14ac:dyDescent="0.2">
      <c r="A368" t="s">
        <v>4919</v>
      </c>
      <c r="B368" t="s">
        <v>1355</v>
      </c>
      <c r="C368" t="s">
        <v>159</v>
      </c>
    </row>
    <row r="369" spans="1:3" x14ac:dyDescent="0.2">
      <c r="A369" t="s">
        <v>4920</v>
      </c>
      <c r="B369" t="s">
        <v>1356</v>
      </c>
      <c r="C369" t="s">
        <v>160</v>
      </c>
    </row>
    <row r="370" spans="1:3" x14ac:dyDescent="0.2">
      <c r="A370" t="s">
        <v>4921</v>
      </c>
      <c r="B370" t="s">
        <v>1357</v>
      </c>
      <c r="C370" t="s">
        <v>161</v>
      </c>
    </row>
    <row r="371" spans="1:3" x14ac:dyDescent="0.2">
      <c r="A371" t="s">
        <v>4922</v>
      </c>
      <c r="B371" t="s">
        <v>1358</v>
      </c>
      <c r="C371" t="s">
        <v>162</v>
      </c>
    </row>
    <row r="372" spans="1:3" x14ac:dyDescent="0.2">
      <c r="A372" t="s">
        <v>1804</v>
      </c>
      <c r="B372" t="s">
        <v>1359</v>
      </c>
      <c r="C372" t="s">
        <v>163</v>
      </c>
    </row>
    <row r="373" spans="1:3" x14ac:dyDescent="0.2">
      <c r="A373" t="s">
        <v>1805</v>
      </c>
      <c r="B373" t="s">
        <v>1360</v>
      </c>
      <c r="C373" t="s">
        <v>164</v>
      </c>
    </row>
    <row r="374" spans="1:3" x14ac:dyDescent="0.2">
      <c r="A374" t="s">
        <v>1806</v>
      </c>
      <c r="B374" t="s">
        <v>1361</v>
      </c>
      <c r="C374" t="s">
        <v>165</v>
      </c>
    </row>
    <row r="375" spans="1:3" x14ac:dyDescent="0.2">
      <c r="A375" t="s">
        <v>1807</v>
      </c>
      <c r="B375" t="s">
        <v>1362</v>
      </c>
      <c r="C375" t="s">
        <v>166</v>
      </c>
    </row>
    <row r="376" spans="1:3" x14ac:dyDescent="0.2">
      <c r="A376" t="s">
        <v>1808</v>
      </c>
      <c r="B376" t="s">
        <v>4199</v>
      </c>
      <c r="C376" t="s">
        <v>167</v>
      </c>
    </row>
    <row r="377" spans="1:3" x14ac:dyDescent="0.2">
      <c r="A377" t="s">
        <v>1809</v>
      </c>
      <c r="B377" t="s">
        <v>4200</v>
      </c>
      <c r="C377" t="s">
        <v>168</v>
      </c>
    </row>
    <row r="378" spans="1:3" x14ac:dyDescent="0.2">
      <c r="A378" t="s">
        <v>1810</v>
      </c>
      <c r="B378" t="s">
        <v>4201</v>
      </c>
      <c r="C378" t="s">
        <v>169</v>
      </c>
    </row>
    <row r="379" spans="1:3" x14ac:dyDescent="0.2">
      <c r="A379" t="s">
        <v>1811</v>
      </c>
      <c r="B379" t="s">
        <v>4202</v>
      </c>
      <c r="C379" t="s">
        <v>170</v>
      </c>
    </row>
    <row r="380" spans="1:3" x14ac:dyDescent="0.2">
      <c r="A380" t="s">
        <v>1812</v>
      </c>
      <c r="B380" t="s">
        <v>4203</v>
      </c>
      <c r="C380" t="s">
        <v>171</v>
      </c>
    </row>
    <row r="381" spans="1:3" x14ac:dyDescent="0.2">
      <c r="A381" t="s">
        <v>1813</v>
      </c>
      <c r="B381" t="s">
        <v>4204</v>
      </c>
      <c r="C381" t="s">
        <v>172</v>
      </c>
    </row>
    <row r="382" spans="1:3" x14ac:dyDescent="0.2">
      <c r="A382" t="s">
        <v>1814</v>
      </c>
      <c r="B382" t="s">
        <v>4205</v>
      </c>
      <c r="C382" t="s">
        <v>173</v>
      </c>
    </row>
    <row r="383" spans="1:3" x14ac:dyDescent="0.2">
      <c r="A383" t="s">
        <v>1815</v>
      </c>
      <c r="B383" t="s">
        <v>4206</v>
      </c>
      <c r="C383" t="s">
        <v>174</v>
      </c>
    </row>
    <row r="384" spans="1:3" x14ac:dyDescent="0.2">
      <c r="A384" t="s">
        <v>1816</v>
      </c>
      <c r="B384" t="s">
        <v>4207</v>
      </c>
      <c r="C384" t="s">
        <v>175</v>
      </c>
    </row>
    <row r="385" spans="1:3" x14ac:dyDescent="0.2">
      <c r="A385" t="s">
        <v>1817</v>
      </c>
      <c r="B385" t="s">
        <v>4208</v>
      </c>
      <c r="C385" t="s">
        <v>176</v>
      </c>
    </row>
    <row r="386" spans="1:3" x14ac:dyDescent="0.2">
      <c r="A386" t="s">
        <v>1818</v>
      </c>
      <c r="B386" t="s">
        <v>4209</v>
      </c>
      <c r="C386" t="s">
        <v>177</v>
      </c>
    </row>
    <row r="387" spans="1:3" x14ac:dyDescent="0.2">
      <c r="A387" t="s">
        <v>1819</v>
      </c>
      <c r="B387" t="s">
        <v>4210</v>
      </c>
      <c r="C387" t="s">
        <v>178</v>
      </c>
    </row>
    <row r="388" spans="1:3" x14ac:dyDescent="0.2">
      <c r="A388" t="s">
        <v>1820</v>
      </c>
      <c r="B388" t="s">
        <v>4211</v>
      </c>
      <c r="C388" t="s">
        <v>179</v>
      </c>
    </row>
    <row r="389" spans="1:3" x14ac:dyDescent="0.2">
      <c r="A389" t="s">
        <v>1821</v>
      </c>
      <c r="B389" t="s">
        <v>4212</v>
      </c>
      <c r="C389" t="s">
        <v>180</v>
      </c>
    </row>
    <row r="390" spans="1:3" x14ac:dyDescent="0.2">
      <c r="A390" t="s">
        <v>1822</v>
      </c>
      <c r="B390" t="s">
        <v>4213</v>
      </c>
      <c r="C390" t="s">
        <v>181</v>
      </c>
    </row>
    <row r="391" spans="1:3" x14ac:dyDescent="0.2">
      <c r="A391" t="s">
        <v>1823</v>
      </c>
      <c r="B391" t="s">
        <v>4214</v>
      </c>
      <c r="C391" t="s">
        <v>182</v>
      </c>
    </row>
    <row r="392" spans="1:3" x14ac:dyDescent="0.2">
      <c r="A392" t="s">
        <v>1824</v>
      </c>
      <c r="B392" t="s">
        <v>4215</v>
      </c>
      <c r="C392" t="s">
        <v>183</v>
      </c>
    </row>
    <row r="393" spans="1:3" x14ac:dyDescent="0.2">
      <c r="A393" t="s">
        <v>1825</v>
      </c>
      <c r="B393" t="s">
        <v>4216</v>
      </c>
      <c r="C393" t="s">
        <v>184</v>
      </c>
    </row>
    <row r="394" spans="1:3" x14ac:dyDescent="0.2">
      <c r="A394" t="s">
        <v>1826</v>
      </c>
      <c r="B394" t="s">
        <v>4217</v>
      </c>
      <c r="C394" t="s">
        <v>185</v>
      </c>
    </row>
    <row r="395" spans="1:3" x14ac:dyDescent="0.2">
      <c r="A395" t="s">
        <v>1827</v>
      </c>
      <c r="B395" t="s">
        <v>4218</v>
      </c>
      <c r="C395" t="s">
        <v>186</v>
      </c>
    </row>
    <row r="396" spans="1:3" x14ac:dyDescent="0.2">
      <c r="A396" t="s">
        <v>1828</v>
      </c>
      <c r="B396" t="s">
        <v>7472</v>
      </c>
      <c r="C396" t="s">
        <v>187</v>
      </c>
    </row>
    <row r="397" spans="1:3" x14ac:dyDescent="0.2">
      <c r="A397" t="s">
        <v>1829</v>
      </c>
      <c r="B397" t="s">
        <v>7473</v>
      </c>
      <c r="C397" t="s">
        <v>188</v>
      </c>
    </row>
    <row r="398" spans="1:3" x14ac:dyDescent="0.2">
      <c r="A398" t="s">
        <v>1830</v>
      </c>
      <c r="B398" t="s">
        <v>7474</v>
      </c>
      <c r="C398" t="s">
        <v>189</v>
      </c>
    </row>
    <row r="399" spans="1:3" x14ac:dyDescent="0.2">
      <c r="A399" t="s">
        <v>1831</v>
      </c>
      <c r="B399" t="s">
        <v>7475</v>
      </c>
      <c r="C399" t="s">
        <v>190</v>
      </c>
    </row>
    <row r="400" spans="1:3" x14ac:dyDescent="0.2">
      <c r="A400" t="s">
        <v>1832</v>
      </c>
      <c r="B400" t="s">
        <v>7476</v>
      </c>
      <c r="C400" t="s">
        <v>191</v>
      </c>
    </row>
    <row r="401" spans="1:3" x14ac:dyDescent="0.2">
      <c r="A401" t="s">
        <v>1833</v>
      </c>
      <c r="B401" t="s">
        <v>7477</v>
      </c>
      <c r="C401" t="s">
        <v>192</v>
      </c>
    </row>
    <row r="402" spans="1:3" x14ac:dyDescent="0.2">
      <c r="A402" t="s">
        <v>1834</v>
      </c>
      <c r="B402" t="s">
        <v>7478</v>
      </c>
      <c r="C402" t="s">
        <v>193</v>
      </c>
    </row>
    <row r="403" spans="1:3" x14ac:dyDescent="0.2">
      <c r="A403" t="s">
        <v>1835</v>
      </c>
      <c r="B403" t="s">
        <v>7479</v>
      </c>
      <c r="C403" t="s">
        <v>194</v>
      </c>
    </row>
    <row r="404" spans="1:3" x14ac:dyDescent="0.2">
      <c r="A404" t="s">
        <v>1836</v>
      </c>
      <c r="B404" t="s">
        <v>7480</v>
      </c>
      <c r="C404" t="s">
        <v>195</v>
      </c>
    </row>
    <row r="405" spans="1:3" x14ac:dyDescent="0.2">
      <c r="A405" t="s">
        <v>1837</v>
      </c>
      <c r="B405" t="s">
        <v>7481</v>
      </c>
      <c r="C405" t="s">
        <v>196</v>
      </c>
    </row>
    <row r="406" spans="1:3" x14ac:dyDescent="0.2">
      <c r="A406" t="s">
        <v>1838</v>
      </c>
      <c r="B406" t="s">
        <v>7482</v>
      </c>
      <c r="C406" t="s">
        <v>197</v>
      </c>
    </row>
    <row r="407" spans="1:3" x14ac:dyDescent="0.2">
      <c r="A407" t="s">
        <v>1839</v>
      </c>
      <c r="B407" t="s">
        <v>7483</v>
      </c>
      <c r="C407" t="s">
        <v>198</v>
      </c>
    </row>
    <row r="408" spans="1:3" x14ac:dyDescent="0.2">
      <c r="A408" t="s">
        <v>1840</v>
      </c>
      <c r="B408" t="s">
        <v>7484</v>
      </c>
      <c r="C408" t="s">
        <v>199</v>
      </c>
    </row>
    <row r="409" spans="1:3" x14ac:dyDescent="0.2">
      <c r="A409" t="s">
        <v>1841</v>
      </c>
      <c r="B409" t="s">
        <v>7485</v>
      </c>
      <c r="C409" t="s">
        <v>200</v>
      </c>
    </row>
    <row r="410" spans="1:3" x14ac:dyDescent="0.2">
      <c r="A410" t="s">
        <v>1842</v>
      </c>
      <c r="B410" t="s">
        <v>7486</v>
      </c>
      <c r="C410" t="s">
        <v>201</v>
      </c>
    </row>
    <row r="411" spans="1:3" x14ac:dyDescent="0.2">
      <c r="A411" t="s">
        <v>1843</v>
      </c>
      <c r="B411" t="s">
        <v>7487</v>
      </c>
      <c r="C411" t="s">
        <v>202</v>
      </c>
    </row>
    <row r="412" spans="1:3" x14ac:dyDescent="0.2">
      <c r="A412" t="s">
        <v>1844</v>
      </c>
      <c r="B412" t="s">
        <v>7488</v>
      </c>
      <c r="C412" t="s">
        <v>203</v>
      </c>
    </row>
    <row r="413" spans="1:3" x14ac:dyDescent="0.2">
      <c r="A413" t="s">
        <v>1845</v>
      </c>
      <c r="B413" t="s">
        <v>7489</v>
      </c>
      <c r="C413" t="s">
        <v>204</v>
      </c>
    </row>
    <row r="414" spans="1:3" x14ac:dyDescent="0.2">
      <c r="A414" t="s">
        <v>9352</v>
      </c>
      <c r="B414" t="s">
        <v>2391</v>
      </c>
      <c r="C414" t="s">
        <v>205</v>
      </c>
    </row>
    <row r="415" spans="1:3" x14ac:dyDescent="0.2">
      <c r="A415" t="s">
        <v>9353</v>
      </c>
      <c r="B415" t="s">
        <v>2392</v>
      </c>
      <c r="C415" t="s">
        <v>206</v>
      </c>
    </row>
    <row r="416" spans="1:3" x14ac:dyDescent="0.2">
      <c r="A416" t="s">
        <v>9354</v>
      </c>
      <c r="B416" t="s">
        <v>2393</v>
      </c>
      <c r="C416" t="s">
        <v>207</v>
      </c>
    </row>
    <row r="417" spans="1:3" x14ac:dyDescent="0.2">
      <c r="A417" t="s">
        <v>9355</v>
      </c>
      <c r="B417" t="s">
        <v>2394</v>
      </c>
      <c r="C417" t="s">
        <v>208</v>
      </c>
    </row>
    <row r="418" spans="1:3" x14ac:dyDescent="0.2">
      <c r="A418" t="s">
        <v>9356</v>
      </c>
      <c r="B418" t="s">
        <v>2395</v>
      </c>
      <c r="C418" t="s">
        <v>209</v>
      </c>
    </row>
    <row r="419" spans="1:3" x14ac:dyDescent="0.2">
      <c r="A419" t="s">
        <v>9357</v>
      </c>
      <c r="B419" t="s">
        <v>2396</v>
      </c>
      <c r="C419" t="s">
        <v>210</v>
      </c>
    </row>
    <row r="420" spans="1:3" x14ac:dyDescent="0.2">
      <c r="A420" t="s">
        <v>9358</v>
      </c>
      <c r="B420" t="s">
        <v>2397</v>
      </c>
      <c r="C420" t="s">
        <v>211</v>
      </c>
    </row>
    <row r="421" spans="1:3" x14ac:dyDescent="0.2">
      <c r="A421" t="s">
        <v>9359</v>
      </c>
      <c r="B421" t="s">
        <v>2398</v>
      </c>
      <c r="C421" t="s">
        <v>212</v>
      </c>
    </row>
    <row r="422" spans="1:3" x14ac:dyDescent="0.2">
      <c r="A422" t="s">
        <v>9360</v>
      </c>
      <c r="B422" t="s">
        <v>2399</v>
      </c>
      <c r="C422" t="s">
        <v>213</v>
      </c>
    </row>
    <row r="423" spans="1:3" x14ac:dyDescent="0.2">
      <c r="A423" t="s">
        <v>9361</v>
      </c>
      <c r="B423" t="s">
        <v>2400</v>
      </c>
      <c r="C423" t="s">
        <v>214</v>
      </c>
    </row>
    <row r="424" spans="1:3" x14ac:dyDescent="0.2">
      <c r="A424" t="s">
        <v>9362</v>
      </c>
      <c r="B424" t="s">
        <v>2401</v>
      </c>
      <c r="C424" t="s">
        <v>215</v>
      </c>
    </row>
    <row r="425" spans="1:3" x14ac:dyDescent="0.2">
      <c r="A425" t="s">
        <v>9363</v>
      </c>
      <c r="B425" t="s">
        <v>2402</v>
      </c>
      <c r="C425" t="s">
        <v>216</v>
      </c>
    </row>
    <row r="426" spans="1:3" x14ac:dyDescent="0.2">
      <c r="A426" t="s">
        <v>9364</v>
      </c>
      <c r="B426" t="s">
        <v>2403</v>
      </c>
      <c r="C426" t="s">
        <v>217</v>
      </c>
    </row>
    <row r="427" spans="1:3" x14ac:dyDescent="0.2">
      <c r="A427" t="s">
        <v>9365</v>
      </c>
      <c r="B427" t="s">
        <v>2404</v>
      </c>
      <c r="C427" t="s">
        <v>218</v>
      </c>
    </row>
    <row r="428" spans="1:3" x14ac:dyDescent="0.2">
      <c r="A428" t="s">
        <v>9366</v>
      </c>
      <c r="B428" t="s">
        <v>2405</v>
      </c>
      <c r="C428" t="s">
        <v>219</v>
      </c>
    </row>
    <row r="429" spans="1:3" x14ac:dyDescent="0.2">
      <c r="A429" t="s">
        <v>9367</v>
      </c>
      <c r="B429" t="s">
        <v>2406</v>
      </c>
      <c r="C429" t="s">
        <v>220</v>
      </c>
    </row>
    <row r="430" spans="1:3" x14ac:dyDescent="0.2">
      <c r="A430" t="s">
        <v>9368</v>
      </c>
      <c r="B430" t="s">
        <v>2407</v>
      </c>
      <c r="C430" t="s">
        <v>221</v>
      </c>
    </row>
    <row r="431" spans="1:3" x14ac:dyDescent="0.2">
      <c r="A431" t="s">
        <v>9369</v>
      </c>
      <c r="B431" t="s">
        <v>2408</v>
      </c>
      <c r="C431" t="s">
        <v>222</v>
      </c>
    </row>
    <row r="432" spans="1:3" x14ac:dyDescent="0.2">
      <c r="A432" t="s">
        <v>9370</v>
      </c>
      <c r="B432" t="s">
        <v>8388</v>
      </c>
      <c r="C432" t="s">
        <v>223</v>
      </c>
    </row>
    <row r="433" spans="1:3" x14ac:dyDescent="0.2">
      <c r="A433" t="s">
        <v>9371</v>
      </c>
      <c r="B433" t="s">
        <v>8389</v>
      </c>
      <c r="C433" t="s">
        <v>224</v>
      </c>
    </row>
    <row r="434" spans="1:3" x14ac:dyDescent="0.2">
      <c r="A434" t="s">
        <v>9372</v>
      </c>
      <c r="B434" t="s">
        <v>7490</v>
      </c>
      <c r="C434" t="s">
        <v>225</v>
      </c>
    </row>
    <row r="435" spans="1:3" x14ac:dyDescent="0.2">
      <c r="A435" t="s">
        <v>9373</v>
      </c>
      <c r="B435" t="s">
        <v>7491</v>
      </c>
      <c r="C435" t="s">
        <v>226</v>
      </c>
    </row>
    <row r="436" spans="1:3" x14ac:dyDescent="0.2">
      <c r="A436" t="s">
        <v>9374</v>
      </c>
      <c r="B436" t="s">
        <v>7492</v>
      </c>
      <c r="C436" t="s">
        <v>227</v>
      </c>
    </row>
    <row r="437" spans="1:3" x14ac:dyDescent="0.2">
      <c r="A437" t="s">
        <v>9375</v>
      </c>
      <c r="B437" t="s">
        <v>7493</v>
      </c>
      <c r="C437" t="s">
        <v>228</v>
      </c>
    </row>
    <row r="438" spans="1:3" x14ac:dyDescent="0.2">
      <c r="A438" t="s">
        <v>9376</v>
      </c>
      <c r="B438" t="s">
        <v>7494</v>
      </c>
      <c r="C438" t="s">
        <v>229</v>
      </c>
    </row>
    <row r="439" spans="1:3" x14ac:dyDescent="0.2">
      <c r="A439" t="s">
        <v>9377</v>
      </c>
      <c r="B439" t="s">
        <v>7495</v>
      </c>
      <c r="C439" t="s">
        <v>230</v>
      </c>
    </row>
    <row r="440" spans="1:3" x14ac:dyDescent="0.2">
      <c r="A440" t="s">
        <v>9378</v>
      </c>
      <c r="B440" t="s">
        <v>7496</v>
      </c>
      <c r="C440" t="s">
        <v>231</v>
      </c>
    </row>
    <row r="441" spans="1:3" x14ac:dyDescent="0.2">
      <c r="A441" t="s">
        <v>9379</v>
      </c>
      <c r="B441" t="s">
        <v>7497</v>
      </c>
      <c r="C441" t="s">
        <v>232</v>
      </c>
    </row>
    <row r="442" spans="1:3" x14ac:dyDescent="0.2">
      <c r="A442" t="s">
        <v>9380</v>
      </c>
      <c r="B442" t="s">
        <v>7498</v>
      </c>
      <c r="C442" t="s">
        <v>233</v>
      </c>
    </row>
    <row r="443" spans="1:3" x14ac:dyDescent="0.2">
      <c r="A443" t="s">
        <v>9381</v>
      </c>
      <c r="B443" t="s">
        <v>7499</v>
      </c>
      <c r="C443" t="s">
        <v>234</v>
      </c>
    </row>
    <row r="444" spans="1:3" x14ac:dyDescent="0.2">
      <c r="A444" t="s">
        <v>9382</v>
      </c>
      <c r="B444" t="s">
        <v>7500</v>
      </c>
      <c r="C444" t="s">
        <v>235</v>
      </c>
    </row>
    <row r="445" spans="1:3" x14ac:dyDescent="0.2">
      <c r="A445" t="s">
        <v>9383</v>
      </c>
      <c r="B445" t="s">
        <v>7501</v>
      </c>
      <c r="C445" t="s">
        <v>236</v>
      </c>
    </row>
    <row r="446" spans="1:3" x14ac:dyDescent="0.2">
      <c r="A446" t="s">
        <v>9384</v>
      </c>
      <c r="B446" t="s">
        <v>7502</v>
      </c>
      <c r="C446" t="s">
        <v>237</v>
      </c>
    </row>
    <row r="447" spans="1:3" x14ac:dyDescent="0.2">
      <c r="A447" t="s">
        <v>9385</v>
      </c>
      <c r="B447" t="s">
        <v>7503</v>
      </c>
      <c r="C447" t="s">
        <v>238</v>
      </c>
    </row>
    <row r="448" spans="1:3" x14ac:dyDescent="0.2">
      <c r="A448" t="s">
        <v>9386</v>
      </c>
      <c r="B448" t="s">
        <v>7504</v>
      </c>
      <c r="C448" t="s">
        <v>239</v>
      </c>
    </row>
    <row r="449" spans="1:3" x14ac:dyDescent="0.2">
      <c r="A449" t="s">
        <v>9387</v>
      </c>
      <c r="B449" t="s">
        <v>7505</v>
      </c>
      <c r="C449" t="s">
        <v>240</v>
      </c>
    </row>
    <row r="450" spans="1:3" x14ac:dyDescent="0.2">
      <c r="A450" t="s">
        <v>9388</v>
      </c>
      <c r="B450" t="s">
        <v>7506</v>
      </c>
      <c r="C450" t="s">
        <v>241</v>
      </c>
    </row>
    <row r="451" spans="1:3" x14ac:dyDescent="0.2">
      <c r="A451" t="s">
        <v>9389</v>
      </c>
      <c r="B451" t="s">
        <v>7507</v>
      </c>
      <c r="C451" t="s">
        <v>242</v>
      </c>
    </row>
    <row r="452" spans="1:3" x14ac:dyDescent="0.2">
      <c r="A452" t="s">
        <v>9390</v>
      </c>
      <c r="B452" t="s">
        <v>7508</v>
      </c>
      <c r="C452" t="s">
        <v>243</v>
      </c>
    </row>
    <row r="453" spans="1:3" x14ac:dyDescent="0.2">
      <c r="A453" t="s">
        <v>9391</v>
      </c>
      <c r="B453" t="s">
        <v>7509</v>
      </c>
      <c r="C453" t="s">
        <v>244</v>
      </c>
    </row>
    <row r="454" spans="1:3" x14ac:dyDescent="0.2">
      <c r="A454" t="s">
        <v>9392</v>
      </c>
      <c r="B454" t="s">
        <v>7510</v>
      </c>
      <c r="C454" t="s">
        <v>245</v>
      </c>
    </row>
    <row r="455" spans="1:3" x14ac:dyDescent="0.2">
      <c r="A455" t="s">
        <v>9393</v>
      </c>
      <c r="B455" t="s">
        <v>7511</v>
      </c>
      <c r="C455" t="s">
        <v>246</v>
      </c>
    </row>
    <row r="456" spans="1:3" x14ac:dyDescent="0.2">
      <c r="A456" t="s">
        <v>9394</v>
      </c>
      <c r="B456" t="s">
        <v>7512</v>
      </c>
      <c r="C456" t="s">
        <v>247</v>
      </c>
    </row>
    <row r="457" spans="1:3" x14ac:dyDescent="0.2">
      <c r="A457" t="s">
        <v>9395</v>
      </c>
      <c r="B457" t="s">
        <v>7513</v>
      </c>
      <c r="C457" t="s">
        <v>248</v>
      </c>
    </row>
    <row r="458" spans="1:3" x14ac:dyDescent="0.2">
      <c r="A458" t="s">
        <v>9396</v>
      </c>
      <c r="B458" t="s">
        <v>7514</v>
      </c>
      <c r="C458" t="s">
        <v>249</v>
      </c>
    </row>
    <row r="459" spans="1:3" x14ac:dyDescent="0.2">
      <c r="A459" t="s">
        <v>9397</v>
      </c>
      <c r="B459" t="s">
        <v>7515</v>
      </c>
      <c r="C459" t="s">
        <v>250</v>
      </c>
    </row>
    <row r="460" spans="1:3" x14ac:dyDescent="0.2">
      <c r="A460" t="s">
        <v>9398</v>
      </c>
      <c r="B460" t="s">
        <v>7516</v>
      </c>
      <c r="C460" t="s">
        <v>251</v>
      </c>
    </row>
    <row r="461" spans="1:3" x14ac:dyDescent="0.2">
      <c r="A461" t="s">
        <v>9399</v>
      </c>
      <c r="B461" t="s">
        <v>7517</v>
      </c>
      <c r="C461" t="s">
        <v>252</v>
      </c>
    </row>
    <row r="462" spans="1:3" x14ac:dyDescent="0.2">
      <c r="A462" t="s">
        <v>9400</v>
      </c>
      <c r="B462" t="s">
        <v>7518</v>
      </c>
      <c r="C462" t="s">
        <v>253</v>
      </c>
    </row>
    <row r="463" spans="1:3" x14ac:dyDescent="0.2">
      <c r="A463" t="s">
        <v>9401</v>
      </c>
      <c r="B463" t="s">
        <v>8967</v>
      </c>
      <c r="C463" t="s">
        <v>254</v>
      </c>
    </row>
    <row r="464" spans="1:3" x14ac:dyDescent="0.2">
      <c r="A464" t="s">
        <v>9402</v>
      </c>
      <c r="B464" t="s">
        <v>8968</v>
      </c>
      <c r="C464" t="s">
        <v>255</v>
      </c>
    </row>
    <row r="465" spans="1:3" x14ac:dyDescent="0.2">
      <c r="A465" t="s">
        <v>9403</v>
      </c>
      <c r="B465" t="s">
        <v>8969</v>
      </c>
      <c r="C465" t="s">
        <v>256</v>
      </c>
    </row>
    <row r="466" spans="1:3" x14ac:dyDescent="0.2">
      <c r="A466" t="s">
        <v>6189</v>
      </c>
      <c r="B466" t="s">
        <v>8970</v>
      </c>
      <c r="C466" t="s">
        <v>257</v>
      </c>
    </row>
    <row r="467" spans="1:3" x14ac:dyDescent="0.2">
      <c r="A467" t="s">
        <v>6190</v>
      </c>
      <c r="B467" t="s">
        <v>8971</v>
      </c>
      <c r="C467" t="s">
        <v>258</v>
      </c>
    </row>
    <row r="468" spans="1:3" x14ac:dyDescent="0.2">
      <c r="A468" t="s">
        <v>6191</v>
      </c>
      <c r="B468" t="s">
        <v>8972</v>
      </c>
      <c r="C468" t="s">
        <v>259</v>
      </c>
    </row>
    <row r="469" spans="1:3" x14ac:dyDescent="0.2">
      <c r="A469" t="s">
        <v>6192</v>
      </c>
      <c r="B469" t="s">
        <v>8973</v>
      </c>
      <c r="C469" t="s">
        <v>260</v>
      </c>
    </row>
    <row r="470" spans="1:3" x14ac:dyDescent="0.2">
      <c r="A470" t="s">
        <v>6193</v>
      </c>
      <c r="B470" t="s">
        <v>8974</v>
      </c>
      <c r="C470" t="s">
        <v>261</v>
      </c>
    </row>
    <row r="471" spans="1:3" x14ac:dyDescent="0.2">
      <c r="A471" t="s">
        <v>6194</v>
      </c>
      <c r="B471" t="s">
        <v>8975</v>
      </c>
      <c r="C471" t="s">
        <v>262</v>
      </c>
    </row>
    <row r="472" spans="1:3" x14ac:dyDescent="0.2">
      <c r="A472" t="s">
        <v>6195</v>
      </c>
      <c r="B472" t="s">
        <v>8976</v>
      </c>
      <c r="C472" t="s">
        <v>263</v>
      </c>
    </row>
    <row r="473" spans="1:3" x14ac:dyDescent="0.2">
      <c r="A473" t="s">
        <v>6196</v>
      </c>
      <c r="B473" t="s">
        <v>8977</v>
      </c>
      <c r="C473" t="s">
        <v>264</v>
      </c>
    </row>
    <row r="474" spans="1:3" x14ac:dyDescent="0.2">
      <c r="A474" t="s">
        <v>6197</v>
      </c>
      <c r="B474" t="s">
        <v>8978</v>
      </c>
      <c r="C474" t="s">
        <v>5103</v>
      </c>
    </row>
    <row r="475" spans="1:3" x14ac:dyDescent="0.2">
      <c r="A475" t="s">
        <v>6198</v>
      </c>
      <c r="B475" t="s">
        <v>8979</v>
      </c>
      <c r="C475" t="s">
        <v>5104</v>
      </c>
    </row>
    <row r="476" spans="1:3" x14ac:dyDescent="0.2">
      <c r="A476" t="s">
        <v>6199</v>
      </c>
      <c r="B476" t="s">
        <v>8980</v>
      </c>
      <c r="C476" t="s">
        <v>5105</v>
      </c>
    </row>
    <row r="477" spans="1:3" x14ac:dyDescent="0.2">
      <c r="A477" t="s">
        <v>6200</v>
      </c>
      <c r="B477" t="s">
        <v>8981</v>
      </c>
      <c r="C477" t="s">
        <v>5106</v>
      </c>
    </row>
    <row r="478" spans="1:3" x14ac:dyDescent="0.2">
      <c r="A478" t="s">
        <v>6201</v>
      </c>
      <c r="B478" t="s">
        <v>8982</v>
      </c>
      <c r="C478" t="s">
        <v>5107</v>
      </c>
    </row>
    <row r="479" spans="1:3" x14ac:dyDescent="0.2">
      <c r="A479" t="s">
        <v>6202</v>
      </c>
      <c r="B479" t="s">
        <v>8983</v>
      </c>
      <c r="C479" t="s">
        <v>5108</v>
      </c>
    </row>
    <row r="480" spans="1:3" x14ac:dyDescent="0.2">
      <c r="A480" t="s">
        <v>6203</v>
      </c>
      <c r="B480" t="s">
        <v>8984</v>
      </c>
      <c r="C480" t="s">
        <v>5109</v>
      </c>
    </row>
    <row r="481" spans="1:3" x14ac:dyDescent="0.2">
      <c r="A481" t="s">
        <v>6204</v>
      </c>
      <c r="B481" t="s">
        <v>8985</v>
      </c>
      <c r="C481" t="s">
        <v>5110</v>
      </c>
    </row>
    <row r="482" spans="1:3" x14ac:dyDescent="0.2">
      <c r="A482" t="s">
        <v>6205</v>
      </c>
      <c r="B482" t="s">
        <v>8986</v>
      </c>
      <c r="C482" t="s">
        <v>5111</v>
      </c>
    </row>
    <row r="483" spans="1:3" x14ac:dyDescent="0.2">
      <c r="A483" t="s">
        <v>6206</v>
      </c>
      <c r="B483" t="s">
        <v>8987</v>
      </c>
      <c r="C483" t="s">
        <v>5112</v>
      </c>
    </row>
    <row r="484" spans="1:3" x14ac:dyDescent="0.2">
      <c r="A484" t="s">
        <v>6207</v>
      </c>
      <c r="B484" t="s">
        <v>8988</v>
      </c>
      <c r="C484" t="s">
        <v>5113</v>
      </c>
    </row>
    <row r="485" spans="1:3" x14ac:dyDescent="0.2">
      <c r="A485" t="s">
        <v>6208</v>
      </c>
      <c r="B485" t="s">
        <v>8989</v>
      </c>
      <c r="C485" t="s">
        <v>5114</v>
      </c>
    </row>
    <row r="486" spans="1:3" x14ac:dyDescent="0.2">
      <c r="A486" t="s">
        <v>6209</v>
      </c>
      <c r="B486" t="s">
        <v>8990</v>
      </c>
      <c r="C486" t="s">
        <v>5115</v>
      </c>
    </row>
    <row r="487" spans="1:3" x14ac:dyDescent="0.2">
      <c r="A487" t="s">
        <v>6210</v>
      </c>
      <c r="B487" t="s">
        <v>8991</v>
      </c>
      <c r="C487" t="s">
        <v>5116</v>
      </c>
    </row>
    <row r="488" spans="1:3" x14ac:dyDescent="0.2">
      <c r="A488" t="s">
        <v>6211</v>
      </c>
      <c r="B488" t="s">
        <v>8992</v>
      </c>
      <c r="C488" t="s">
        <v>5117</v>
      </c>
    </row>
    <row r="489" spans="1:3" x14ac:dyDescent="0.2">
      <c r="A489" t="s">
        <v>6212</v>
      </c>
      <c r="B489" t="s">
        <v>8993</v>
      </c>
      <c r="C489" t="s">
        <v>5118</v>
      </c>
    </row>
    <row r="490" spans="1:3" x14ac:dyDescent="0.2">
      <c r="A490" t="s">
        <v>6213</v>
      </c>
      <c r="B490" t="s">
        <v>8994</v>
      </c>
      <c r="C490" t="s">
        <v>5119</v>
      </c>
    </row>
    <row r="491" spans="1:3" x14ac:dyDescent="0.2">
      <c r="A491" t="s">
        <v>6214</v>
      </c>
      <c r="B491" t="s">
        <v>8995</v>
      </c>
      <c r="C491" t="s">
        <v>5120</v>
      </c>
    </row>
    <row r="492" spans="1:3" x14ac:dyDescent="0.2">
      <c r="A492" t="s">
        <v>6215</v>
      </c>
      <c r="B492" t="s">
        <v>8996</v>
      </c>
      <c r="C492" t="s">
        <v>5121</v>
      </c>
    </row>
    <row r="493" spans="1:3" x14ac:dyDescent="0.2">
      <c r="A493" t="s">
        <v>6216</v>
      </c>
      <c r="B493" t="s">
        <v>8997</v>
      </c>
      <c r="C493" t="s">
        <v>5122</v>
      </c>
    </row>
    <row r="494" spans="1:3" x14ac:dyDescent="0.2">
      <c r="A494" t="s">
        <v>6217</v>
      </c>
      <c r="B494" t="s">
        <v>8998</v>
      </c>
      <c r="C494" t="s">
        <v>5123</v>
      </c>
    </row>
    <row r="495" spans="1:3" x14ac:dyDescent="0.2">
      <c r="A495" t="s">
        <v>6218</v>
      </c>
      <c r="B495" t="s">
        <v>8999</v>
      </c>
      <c r="C495" t="s">
        <v>5124</v>
      </c>
    </row>
    <row r="496" spans="1:3" x14ac:dyDescent="0.2">
      <c r="A496" t="s">
        <v>6219</v>
      </c>
      <c r="B496" t="s">
        <v>9000</v>
      </c>
      <c r="C496" t="s">
        <v>5125</v>
      </c>
    </row>
    <row r="497" spans="1:3" x14ac:dyDescent="0.2">
      <c r="A497" t="s">
        <v>6220</v>
      </c>
      <c r="B497" t="s">
        <v>9001</v>
      </c>
      <c r="C497" t="s">
        <v>5126</v>
      </c>
    </row>
    <row r="498" spans="1:3" x14ac:dyDescent="0.2">
      <c r="A498" t="s">
        <v>6221</v>
      </c>
      <c r="B498" t="s">
        <v>9002</v>
      </c>
      <c r="C498" t="s">
        <v>5127</v>
      </c>
    </row>
    <row r="499" spans="1:3" x14ac:dyDescent="0.2">
      <c r="A499" t="s">
        <v>6222</v>
      </c>
      <c r="B499" t="s">
        <v>9003</v>
      </c>
      <c r="C499" t="s">
        <v>5128</v>
      </c>
    </row>
    <row r="500" spans="1:3" x14ac:dyDescent="0.2">
      <c r="A500" t="s">
        <v>6223</v>
      </c>
      <c r="B500" t="s">
        <v>9004</v>
      </c>
      <c r="C500" t="s">
        <v>5129</v>
      </c>
    </row>
    <row r="501" spans="1:3" x14ac:dyDescent="0.2">
      <c r="A501" t="s">
        <v>6224</v>
      </c>
      <c r="B501" t="s">
        <v>9005</v>
      </c>
      <c r="C501" t="s">
        <v>5130</v>
      </c>
    </row>
    <row r="502" spans="1:3" x14ac:dyDescent="0.2">
      <c r="A502" t="s">
        <v>6225</v>
      </c>
      <c r="B502" t="s">
        <v>9006</v>
      </c>
      <c r="C502" t="s">
        <v>2012</v>
      </c>
    </row>
    <row r="503" spans="1:3" x14ac:dyDescent="0.2">
      <c r="A503" t="s">
        <v>6226</v>
      </c>
      <c r="B503" t="s">
        <v>9007</v>
      </c>
      <c r="C503" t="s">
        <v>2013</v>
      </c>
    </row>
    <row r="504" spans="1:3" x14ac:dyDescent="0.2">
      <c r="A504" t="s">
        <v>6227</v>
      </c>
      <c r="B504" t="s">
        <v>9008</v>
      </c>
      <c r="C504" t="s">
        <v>2014</v>
      </c>
    </row>
    <row r="505" spans="1:3" x14ac:dyDescent="0.2">
      <c r="A505" t="s">
        <v>6228</v>
      </c>
      <c r="B505" t="s">
        <v>9009</v>
      </c>
      <c r="C505" t="s">
        <v>2015</v>
      </c>
    </row>
    <row r="506" spans="1:3" x14ac:dyDescent="0.2">
      <c r="A506" t="s">
        <v>6229</v>
      </c>
      <c r="B506" t="s">
        <v>9010</v>
      </c>
      <c r="C506" t="s">
        <v>2016</v>
      </c>
    </row>
    <row r="507" spans="1:3" x14ac:dyDescent="0.2">
      <c r="A507" t="s">
        <v>6230</v>
      </c>
      <c r="B507" t="s">
        <v>9011</v>
      </c>
      <c r="C507" t="s">
        <v>2017</v>
      </c>
    </row>
    <row r="508" spans="1:3" x14ac:dyDescent="0.2">
      <c r="A508" t="s">
        <v>6231</v>
      </c>
      <c r="B508" t="s">
        <v>9012</v>
      </c>
      <c r="C508" t="s">
        <v>2018</v>
      </c>
    </row>
    <row r="509" spans="1:3" x14ac:dyDescent="0.2">
      <c r="A509" t="s">
        <v>6232</v>
      </c>
      <c r="B509" t="s">
        <v>9013</v>
      </c>
      <c r="C509" t="s">
        <v>2019</v>
      </c>
    </row>
    <row r="510" spans="1:3" x14ac:dyDescent="0.2">
      <c r="A510" t="s">
        <v>6233</v>
      </c>
      <c r="B510" t="s">
        <v>9014</v>
      </c>
      <c r="C510" t="s">
        <v>2020</v>
      </c>
    </row>
    <row r="511" spans="1:3" x14ac:dyDescent="0.2">
      <c r="A511" t="s">
        <v>6234</v>
      </c>
      <c r="B511" t="s">
        <v>9015</v>
      </c>
      <c r="C511" t="s">
        <v>2021</v>
      </c>
    </row>
    <row r="512" spans="1:3" x14ac:dyDescent="0.2">
      <c r="A512" t="s">
        <v>6235</v>
      </c>
      <c r="B512" t="s">
        <v>9016</v>
      </c>
      <c r="C512" t="s">
        <v>2022</v>
      </c>
    </row>
    <row r="513" spans="1:3" x14ac:dyDescent="0.2">
      <c r="A513" t="s">
        <v>6236</v>
      </c>
      <c r="B513" t="s">
        <v>9017</v>
      </c>
      <c r="C513" t="s">
        <v>2023</v>
      </c>
    </row>
    <row r="514" spans="1:3" x14ac:dyDescent="0.2">
      <c r="A514" t="s">
        <v>6331</v>
      </c>
      <c r="B514" t="s">
        <v>9018</v>
      </c>
      <c r="C514" t="s">
        <v>2024</v>
      </c>
    </row>
    <row r="515" spans="1:3" x14ac:dyDescent="0.2">
      <c r="A515" t="s">
        <v>6332</v>
      </c>
      <c r="B515" t="s">
        <v>9019</v>
      </c>
      <c r="C515" t="s">
        <v>2025</v>
      </c>
    </row>
    <row r="516" spans="1:3" x14ac:dyDescent="0.2">
      <c r="A516" t="s">
        <v>6333</v>
      </c>
      <c r="B516" t="s">
        <v>9020</v>
      </c>
      <c r="C516" t="s">
        <v>2026</v>
      </c>
    </row>
    <row r="517" spans="1:3" x14ac:dyDescent="0.2">
      <c r="A517" t="s">
        <v>6334</v>
      </c>
      <c r="B517" t="s">
        <v>9021</v>
      </c>
      <c r="C517" t="s">
        <v>2027</v>
      </c>
    </row>
    <row r="518" spans="1:3" x14ac:dyDescent="0.2">
      <c r="A518" t="s">
        <v>6335</v>
      </c>
      <c r="B518" t="s">
        <v>9022</v>
      </c>
      <c r="C518" t="s">
        <v>2028</v>
      </c>
    </row>
    <row r="519" spans="1:3" x14ac:dyDescent="0.2">
      <c r="A519" t="s">
        <v>6336</v>
      </c>
      <c r="B519" t="s">
        <v>9023</v>
      </c>
      <c r="C519" t="s">
        <v>2029</v>
      </c>
    </row>
    <row r="520" spans="1:3" x14ac:dyDescent="0.2">
      <c r="A520" t="s">
        <v>6337</v>
      </c>
      <c r="B520" t="s">
        <v>9024</v>
      </c>
      <c r="C520" t="s">
        <v>2030</v>
      </c>
    </row>
    <row r="521" spans="1:3" x14ac:dyDescent="0.2">
      <c r="A521" t="s">
        <v>6338</v>
      </c>
      <c r="B521" t="s">
        <v>9025</v>
      </c>
      <c r="C521" t="s">
        <v>2031</v>
      </c>
    </row>
    <row r="522" spans="1:3" x14ac:dyDescent="0.2">
      <c r="A522" t="s">
        <v>6339</v>
      </c>
      <c r="B522" t="s">
        <v>9026</v>
      </c>
      <c r="C522" t="s">
        <v>2032</v>
      </c>
    </row>
    <row r="523" spans="1:3" x14ac:dyDescent="0.2">
      <c r="A523" t="s">
        <v>6340</v>
      </c>
      <c r="B523" t="s">
        <v>9027</v>
      </c>
      <c r="C523" t="s">
        <v>2033</v>
      </c>
    </row>
    <row r="524" spans="1:3" x14ac:dyDescent="0.2">
      <c r="A524" t="s">
        <v>6341</v>
      </c>
      <c r="B524" t="s">
        <v>9028</v>
      </c>
      <c r="C524" t="s">
        <v>2034</v>
      </c>
    </row>
    <row r="525" spans="1:3" x14ac:dyDescent="0.2">
      <c r="A525" t="s">
        <v>6342</v>
      </c>
      <c r="B525" t="s">
        <v>9029</v>
      </c>
      <c r="C525" t="s">
        <v>2035</v>
      </c>
    </row>
    <row r="526" spans="1:3" x14ac:dyDescent="0.2">
      <c r="A526" t="s">
        <v>6343</v>
      </c>
      <c r="B526" t="s">
        <v>9030</v>
      </c>
      <c r="C526" t="s">
        <v>2036</v>
      </c>
    </row>
    <row r="527" spans="1:3" x14ac:dyDescent="0.2">
      <c r="A527" t="s">
        <v>6344</v>
      </c>
      <c r="B527" t="s">
        <v>9031</v>
      </c>
      <c r="C527" t="s">
        <v>2037</v>
      </c>
    </row>
    <row r="528" spans="1:3" x14ac:dyDescent="0.2">
      <c r="A528" t="s">
        <v>6345</v>
      </c>
      <c r="B528" t="s">
        <v>9032</v>
      </c>
      <c r="C528" t="s">
        <v>2038</v>
      </c>
    </row>
    <row r="529" spans="1:3" x14ac:dyDescent="0.2">
      <c r="A529" t="s">
        <v>6346</v>
      </c>
      <c r="B529" t="s">
        <v>9033</v>
      </c>
      <c r="C529" t="s">
        <v>2039</v>
      </c>
    </row>
    <row r="530" spans="1:3" x14ac:dyDescent="0.2">
      <c r="A530" t="s">
        <v>6347</v>
      </c>
      <c r="B530" t="s">
        <v>9034</v>
      </c>
      <c r="C530" t="s">
        <v>2040</v>
      </c>
    </row>
    <row r="531" spans="1:3" x14ac:dyDescent="0.2">
      <c r="A531" t="s">
        <v>6348</v>
      </c>
      <c r="B531" t="s">
        <v>9035</v>
      </c>
      <c r="C531" t="s">
        <v>2041</v>
      </c>
    </row>
    <row r="532" spans="1:3" x14ac:dyDescent="0.2">
      <c r="A532" t="s">
        <v>6349</v>
      </c>
      <c r="B532" t="s">
        <v>9036</v>
      </c>
      <c r="C532" t="s">
        <v>2042</v>
      </c>
    </row>
    <row r="533" spans="1:3" x14ac:dyDescent="0.2">
      <c r="A533" t="s">
        <v>6350</v>
      </c>
      <c r="B533" t="s">
        <v>9037</v>
      </c>
      <c r="C533" t="s">
        <v>2043</v>
      </c>
    </row>
    <row r="534" spans="1:3" x14ac:dyDescent="0.2">
      <c r="A534" t="s">
        <v>6351</v>
      </c>
      <c r="B534" t="s">
        <v>9038</v>
      </c>
      <c r="C534" t="s">
        <v>2044</v>
      </c>
    </row>
    <row r="535" spans="1:3" x14ac:dyDescent="0.2">
      <c r="A535" t="s">
        <v>6352</v>
      </c>
      <c r="B535" t="s">
        <v>9039</v>
      </c>
      <c r="C535" t="s">
        <v>2045</v>
      </c>
    </row>
    <row r="536" spans="1:3" x14ac:dyDescent="0.2">
      <c r="A536" t="s">
        <v>6353</v>
      </c>
      <c r="B536" t="s">
        <v>9040</v>
      </c>
      <c r="C536" t="s">
        <v>2046</v>
      </c>
    </row>
    <row r="537" spans="1:3" x14ac:dyDescent="0.2">
      <c r="A537" t="s">
        <v>6354</v>
      </c>
      <c r="B537" t="s">
        <v>9041</v>
      </c>
      <c r="C537" t="s">
        <v>2047</v>
      </c>
    </row>
    <row r="538" spans="1:3" x14ac:dyDescent="0.2">
      <c r="A538" t="s">
        <v>6355</v>
      </c>
      <c r="B538" t="s">
        <v>9042</v>
      </c>
      <c r="C538" t="s">
        <v>2048</v>
      </c>
    </row>
    <row r="539" spans="1:3" x14ac:dyDescent="0.2">
      <c r="A539" t="s">
        <v>6356</v>
      </c>
      <c r="B539" t="s">
        <v>9043</v>
      </c>
      <c r="C539" t="s">
        <v>2049</v>
      </c>
    </row>
    <row r="540" spans="1:3" x14ac:dyDescent="0.2">
      <c r="A540" t="s">
        <v>6357</v>
      </c>
      <c r="B540" t="s">
        <v>9044</v>
      </c>
      <c r="C540" t="s">
        <v>2050</v>
      </c>
    </row>
    <row r="541" spans="1:3" x14ac:dyDescent="0.2">
      <c r="A541" t="s">
        <v>6358</v>
      </c>
      <c r="B541" t="s">
        <v>9045</v>
      </c>
      <c r="C541" t="s">
        <v>2051</v>
      </c>
    </row>
    <row r="542" spans="1:3" x14ac:dyDescent="0.2">
      <c r="A542" t="s">
        <v>6359</v>
      </c>
      <c r="B542" t="s">
        <v>9046</v>
      </c>
      <c r="C542" t="s">
        <v>2052</v>
      </c>
    </row>
    <row r="543" spans="1:3" x14ac:dyDescent="0.2">
      <c r="A543" t="s">
        <v>6360</v>
      </c>
      <c r="B543" t="s">
        <v>9047</v>
      </c>
      <c r="C543" t="s">
        <v>2053</v>
      </c>
    </row>
    <row r="544" spans="1:3" x14ac:dyDescent="0.2">
      <c r="A544" t="s">
        <v>6361</v>
      </c>
      <c r="B544" t="s">
        <v>9048</v>
      </c>
      <c r="C544" t="s">
        <v>2054</v>
      </c>
    </row>
    <row r="545" spans="1:3" x14ac:dyDescent="0.2">
      <c r="A545" t="s">
        <v>6362</v>
      </c>
      <c r="B545" t="s">
        <v>9049</v>
      </c>
      <c r="C545" t="s">
        <v>2055</v>
      </c>
    </row>
    <row r="546" spans="1:3" x14ac:dyDescent="0.2">
      <c r="A546" t="s">
        <v>6363</v>
      </c>
      <c r="B546" t="s">
        <v>9050</v>
      </c>
      <c r="C546" t="s">
        <v>2056</v>
      </c>
    </row>
    <row r="547" spans="1:3" x14ac:dyDescent="0.2">
      <c r="A547" t="s">
        <v>6364</v>
      </c>
      <c r="B547" t="s">
        <v>9051</v>
      </c>
      <c r="C547" t="s">
        <v>2057</v>
      </c>
    </row>
    <row r="548" spans="1:3" x14ac:dyDescent="0.2">
      <c r="A548" t="s">
        <v>6365</v>
      </c>
      <c r="B548" t="s">
        <v>9052</v>
      </c>
      <c r="C548" t="s">
        <v>2058</v>
      </c>
    </row>
    <row r="549" spans="1:3" x14ac:dyDescent="0.2">
      <c r="A549" t="s">
        <v>6366</v>
      </c>
      <c r="B549" t="s">
        <v>9053</v>
      </c>
      <c r="C549" t="s">
        <v>2059</v>
      </c>
    </row>
    <row r="550" spans="1:3" x14ac:dyDescent="0.2">
      <c r="A550" t="s">
        <v>6367</v>
      </c>
      <c r="B550" t="s">
        <v>9054</v>
      </c>
      <c r="C550" t="s">
        <v>2060</v>
      </c>
    </row>
    <row r="551" spans="1:3" x14ac:dyDescent="0.2">
      <c r="A551" t="s">
        <v>6368</v>
      </c>
      <c r="B551" t="s">
        <v>9055</v>
      </c>
      <c r="C551" t="s">
        <v>2061</v>
      </c>
    </row>
    <row r="552" spans="1:3" x14ac:dyDescent="0.2">
      <c r="A552" t="s">
        <v>6369</v>
      </c>
      <c r="B552" t="s">
        <v>9056</v>
      </c>
      <c r="C552" t="s">
        <v>2062</v>
      </c>
    </row>
    <row r="553" spans="1:3" x14ac:dyDescent="0.2">
      <c r="A553" t="s">
        <v>6370</v>
      </c>
      <c r="B553" t="s">
        <v>9057</v>
      </c>
      <c r="C553" t="s">
        <v>2063</v>
      </c>
    </row>
    <row r="554" spans="1:3" x14ac:dyDescent="0.2">
      <c r="A554" t="s">
        <v>6371</v>
      </c>
      <c r="B554" t="s">
        <v>9058</v>
      </c>
      <c r="C554" t="s">
        <v>2064</v>
      </c>
    </row>
    <row r="555" spans="1:3" x14ac:dyDescent="0.2">
      <c r="A555" t="s">
        <v>6372</v>
      </c>
      <c r="B555" t="s">
        <v>9059</v>
      </c>
      <c r="C555" t="s">
        <v>2065</v>
      </c>
    </row>
    <row r="556" spans="1:3" x14ac:dyDescent="0.2">
      <c r="A556" t="s">
        <v>6373</v>
      </c>
      <c r="B556" t="s">
        <v>9060</v>
      </c>
      <c r="C556" t="s">
        <v>2066</v>
      </c>
    </row>
    <row r="557" spans="1:3" x14ac:dyDescent="0.2">
      <c r="A557" t="s">
        <v>6374</v>
      </c>
      <c r="B557" t="s">
        <v>9061</v>
      </c>
      <c r="C557" t="s">
        <v>2067</v>
      </c>
    </row>
    <row r="558" spans="1:3" x14ac:dyDescent="0.2">
      <c r="A558" t="s">
        <v>6375</v>
      </c>
      <c r="B558" t="s">
        <v>9062</v>
      </c>
      <c r="C558" t="s">
        <v>2068</v>
      </c>
    </row>
    <row r="559" spans="1:3" x14ac:dyDescent="0.2">
      <c r="A559" t="s">
        <v>6376</v>
      </c>
      <c r="B559" t="s">
        <v>9063</v>
      </c>
      <c r="C559" t="s">
        <v>2069</v>
      </c>
    </row>
    <row r="560" spans="1:3" x14ac:dyDescent="0.2">
      <c r="A560" t="s">
        <v>6377</v>
      </c>
      <c r="B560" t="s">
        <v>5581</v>
      </c>
      <c r="C560" t="s">
        <v>2070</v>
      </c>
    </row>
    <row r="561" spans="1:3" x14ac:dyDescent="0.2">
      <c r="A561" t="s">
        <v>6378</v>
      </c>
      <c r="B561" t="s">
        <v>5582</v>
      </c>
      <c r="C561" t="s">
        <v>2071</v>
      </c>
    </row>
    <row r="562" spans="1:3" x14ac:dyDescent="0.2">
      <c r="A562" t="s">
        <v>6379</v>
      </c>
      <c r="B562" t="s">
        <v>5583</v>
      </c>
      <c r="C562" t="s">
        <v>2072</v>
      </c>
    </row>
    <row r="563" spans="1:3" x14ac:dyDescent="0.2">
      <c r="A563" t="s">
        <v>6380</v>
      </c>
      <c r="B563" t="s">
        <v>5584</v>
      </c>
      <c r="C563" t="s">
        <v>2073</v>
      </c>
    </row>
    <row r="564" spans="1:3" x14ac:dyDescent="0.2">
      <c r="A564" t="s">
        <v>6381</v>
      </c>
      <c r="B564" t="s">
        <v>5585</v>
      </c>
      <c r="C564" t="s">
        <v>2074</v>
      </c>
    </row>
    <row r="565" spans="1:3" x14ac:dyDescent="0.2">
      <c r="A565" t="s">
        <v>6382</v>
      </c>
      <c r="B565" t="s">
        <v>5586</v>
      </c>
      <c r="C565" t="s">
        <v>2075</v>
      </c>
    </row>
    <row r="566" spans="1:3" x14ac:dyDescent="0.2">
      <c r="A566" t="s">
        <v>6383</v>
      </c>
      <c r="B566" t="s">
        <v>5587</v>
      </c>
      <c r="C566" t="s">
        <v>2076</v>
      </c>
    </row>
    <row r="567" spans="1:3" x14ac:dyDescent="0.2">
      <c r="A567" t="s">
        <v>6384</v>
      </c>
      <c r="B567" t="s">
        <v>5588</v>
      </c>
      <c r="C567" t="s">
        <v>2077</v>
      </c>
    </row>
    <row r="568" spans="1:3" x14ac:dyDescent="0.2">
      <c r="A568" t="s">
        <v>6385</v>
      </c>
      <c r="B568" t="s">
        <v>5589</v>
      </c>
      <c r="C568" t="s">
        <v>2078</v>
      </c>
    </row>
    <row r="569" spans="1:3" x14ac:dyDescent="0.2">
      <c r="A569" t="s">
        <v>6386</v>
      </c>
      <c r="B569" t="s">
        <v>5590</v>
      </c>
      <c r="C569" t="s">
        <v>2079</v>
      </c>
    </row>
    <row r="570" spans="1:3" x14ac:dyDescent="0.2">
      <c r="A570" t="s">
        <v>6387</v>
      </c>
      <c r="B570" t="s">
        <v>5591</v>
      </c>
      <c r="C570" t="s">
        <v>2080</v>
      </c>
    </row>
    <row r="571" spans="1:3" x14ac:dyDescent="0.2">
      <c r="A571" t="s">
        <v>6388</v>
      </c>
      <c r="B571" t="s">
        <v>5592</v>
      </c>
      <c r="C571" t="s">
        <v>2081</v>
      </c>
    </row>
    <row r="572" spans="1:3" x14ac:dyDescent="0.2">
      <c r="A572" t="s">
        <v>6389</v>
      </c>
      <c r="B572" t="s">
        <v>5593</v>
      </c>
      <c r="C572" t="s">
        <v>2082</v>
      </c>
    </row>
    <row r="573" spans="1:3" x14ac:dyDescent="0.2">
      <c r="A573" t="s">
        <v>6390</v>
      </c>
      <c r="B573" t="s">
        <v>5594</v>
      </c>
      <c r="C573" t="s">
        <v>2083</v>
      </c>
    </row>
    <row r="574" spans="1:3" x14ac:dyDescent="0.2">
      <c r="A574" t="s">
        <v>6391</v>
      </c>
      <c r="B574" t="s">
        <v>5595</v>
      </c>
      <c r="C574" t="s">
        <v>2084</v>
      </c>
    </row>
    <row r="575" spans="1:3" x14ac:dyDescent="0.2">
      <c r="A575" t="s">
        <v>6392</v>
      </c>
      <c r="B575" t="s">
        <v>5596</v>
      </c>
      <c r="C575" t="s">
        <v>2085</v>
      </c>
    </row>
    <row r="576" spans="1:3" x14ac:dyDescent="0.2">
      <c r="A576" t="s">
        <v>6393</v>
      </c>
      <c r="B576" t="s">
        <v>5597</v>
      </c>
      <c r="C576" t="s">
        <v>2086</v>
      </c>
    </row>
    <row r="577" spans="1:3" x14ac:dyDescent="0.2">
      <c r="A577" t="s">
        <v>6394</v>
      </c>
      <c r="B577" t="s">
        <v>5598</v>
      </c>
      <c r="C577" t="s">
        <v>2087</v>
      </c>
    </row>
    <row r="578" spans="1:3" x14ac:dyDescent="0.2">
      <c r="A578" t="s">
        <v>6395</v>
      </c>
      <c r="B578" t="s">
        <v>5599</v>
      </c>
      <c r="C578" t="s">
        <v>2088</v>
      </c>
    </row>
    <row r="579" spans="1:3" x14ac:dyDescent="0.2">
      <c r="A579" t="s">
        <v>6396</v>
      </c>
      <c r="B579" t="s">
        <v>5600</v>
      </c>
      <c r="C579" t="s">
        <v>2089</v>
      </c>
    </row>
    <row r="580" spans="1:3" x14ac:dyDescent="0.2">
      <c r="A580" t="s">
        <v>6397</v>
      </c>
      <c r="B580" t="s">
        <v>5601</v>
      </c>
      <c r="C580" t="s">
        <v>2090</v>
      </c>
    </row>
    <row r="581" spans="1:3" x14ac:dyDescent="0.2">
      <c r="A581" t="s">
        <v>6398</v>
      </c>
      <c r="B581" t="s">
        <v>5602</v>
      </c>
      <c r="C581" t="s">
        <v>2091</v>
      </c>
    </row>
    <row r="582" spans="1:3" x14ac:dyDescent="0.2">
      <c r="A582" t="s">
        <v>6399</v>
      </c>
      <c r="B582" t="s">
        <v>5603</v>
      </c>
      <c r="C582" t="s">
        <v>2092</v>
      </c>
    </row>
    <row r="583" spans="1:3" x14ac:dyDescent="0.2">
      <c r="A583" t="s">
        <v>6400</v>
      </c>
      <c r="B583" t="s">
        <v>5604</v>
      </c>
      <c r="C583" t="s">
        <v>2093</v>
      </c>
    </row>
    <row r="584" spans="1:3" x14ac:dyDescent="0.2">
      <c r="A584" t="s">
        <v>6401</v>
      </c>
      <c r="B584" t="s">
        <v>5605</v>
      </c>
      <c r="C584" t="s">
        <v>2094</v>
      </c>
    </row>
    <row r="585" spans="1:3" x14ac:dyDescent="0.2">
      <c r="A585" t="s">
        <v>6402</v>
      </c>
      <c r="B585" t="s">
        <v>5606</v>
      </c>
      <c r="C585" t="s">
        <v>2095</v>
      </c>
    </row>
    <row r="586" spans="1:3" x14ac:dyDescent="0.2">
      <c r="A586" t="s">
        <v>6403</v>
      </c>
      <c r="B586" t="s">
        <v>5607</v>
      </c>
      <c r="C586" t="s">
        <v>2096</v>
      </c>
    </row>
    <row r="587" spans="1:3" x14ac:dyDescent="0.2">
      <c r="A587" t="s">
        <v>6404</v>
      </c>
      <c r="B587" t="s">
        <v>5608</v>
      </c>
      <c r="C587" t="s">
        <v>2097</v>
      </c>
    </row>
    <row r="588" spans="1:3" x14ac:dyDescent="0.2">
      <c r="A588" t="s">
        <v>6405</v>
      </c>
      <c r="B588" t="s">
        <v>5609</v>
      </c>
      <c r="C588" t="s">
        <v>2098</v>
      </c>
    </row>
    <row r="589" spans="1:3" x14ac:dyDescent="0.2">
      <c r="A589" t="s">
        <v>6406</v>
      </c>
      <c r="B589" t="s">
        <v>5610</v>
      </c>
      <c r="C589" t="s">
        <v>2099</v>
      </c>
    </row>
    <row r="590" spans="1:3" x14ac:dyDescent="0.2">
      <c r="A590" t="s">
        <v>6407</v>
      </c>
      <c r="B590" t="s">
        <v>5611</v>
      </c>
      <c r="C590" t="s">
        <v>2100</v>
      </c>
    </row>
    <row r="591" spans="1:3" x14ac:dyDescent="0.2">
      <c r="A591" t="s">
        <v>6408</v>
      </c>
      <c r="B591" t="s">
        <v>5612</v>
      </c>
      <c r="C591" t="s">
        <v>2101</v>
      </c>
    </row>
    <row r="592" spans="1:3" x14ac:dyDescent="0.2">
      <c r="A592" t="s">
        <v>6409</v>
      </c>
      <c r="B592" t="s">
        <v>5613</v>
      </c>
      <c r="C592" t="s">
        <v>2102</v>
      </c>
    </row>
    <row r="593" spans="1:3" x14ac:dyDescent="0.2">
      <c r="A593" t="s">
        <v>6410</v>
      </c>
      <c r="B593" t="s">
        <v>5614</v>
      </c>
      <c r="C593" t="s">
        <v>2103</v>
      </c>
    </row>
    <row r="594" spans="1:3" x14ac:dyDescent="0.2">
      <c r="A594" t="s">
        <v>6411</v>
      </c>
      <c r="B594" t="s">
        <v>5615</v>
      </c>
      <c r="C594" t="s">
        <v>2104</v>
      </c>
    </row>
    <row r="595" spans="1:3" x14ac:dyDescent="0.2">
      <c r="A595" t="s">
        <v>6412</v>
      </c>
      <c r="B595" t="s">
        <v>5616</v>
      </c>
      <c r="C595" t="s">
        <v>2105</v>
      </c>
    </row>
    <row r="596" spans="1:3" x14ac:dyDescent="0.2">
      <c r="A596" t="s">
        <v>6413</v>
      </c>
      <c r="B596" t="s">
        <v>5617</v>
      </c>
      <c r="C596" t="s">
        <v>2106</v>
      </c>
    </row>
    <row r="597" spans="1:3" x14ac:dyDescent="0.2">
      <c r="A597" t="s">
        <v>6414</v>
      </c>
      <c r="B597" t="s">
        <v>5618</v>
      </c>
      <c r="C597" t="s">
        <v>2107</v>
      </c>
    </row>
    <row r="598" spans="1:3" x14ac:dyDescent="0.2">
      <c r="A598" t="s">
        <v>6415</v>
      </c>
      <c r="B598" t="s">
        <v>5619</v>
      </c>
      <c r="C598" t="s">
        <v>2108</v>
      </c>
    </row>
    <row r="599" spans="1:3" x14ac:dyDescent="0.2">
      <c r="A599" t="s">
        <v>6416</v>
      </c>
      <c r="B599" t="s">
        <v>5620</v>
      </c>
      <c r="C599" t="s">
        <v>2109</v>
      </c>
    </row>
    <row r="600" spans="1:3" x14ac:dyDescent="0.2">
      <c r="A600" t="s">
        <v>6417</v>
      </c>
      <c r="B600" t="s">
        <v>5621</v>
      </c>
      <c r="C600" t="s">
        <v>2110</v>
      </c>
    </row>
    <row r="601" spans="1:3" x14ac:dyDescent="0.2">
      <c r="A601" t="s">
        <v>6418</v>
      </c>
      <c r="B601" t="s">
        <v>5622</v>
      </c>
      <c r="C601" t="s">
        <v>2111</v>
      </c>
    </row>
    <row r="602" spans="1:3" x14ac:dyDescent="0.2">
      <c r="A602" t="s">
        <v>6419</v>
      </c>
      <c r="B602" t="s">
        <v>5623</v>
      </c>
      <c r="C602" t="s">
        <v>2112</v>
      </c>
    </row>
    <row r="603" spans="1:3" x14ac:dyDescent="0.2">
      <c r="A603" t="s">
        <v>6420</v>
      </c>
      <c r="B603" t="s">
        <v>5624</v>
      </c>
      <c r="C603" t="s">
        <v>2113</v>
      </c>
    </row>
    <row r="604" spans="1:3" x14ac:dyDescent="0.2">
      <c r="A604" t="s">
        <v>6421</v>
      </c>
      <c r="B604" t="s">
        <v>5625</v>
      </c>
      <c r="C604" t="s">
        <v>2114</v>
      </c>
    </row>
    <row r="605" spans="1:3" x14ac:dyDescent="0.2">
      <c r="A605" t="s">
        <v>6422</v>
      </c>
      <c r="B605" t="s">
        <v>5626</v>
      </c>
      <c r="C605" t="s">
        <v>2115</v>
      </c>
    </row>
    <row r="606" spans="1:3" x14ac:dyDescent="0.2">
      <c r="A606" t="s">
        <v>6423</v>
      </c>
      <c r="B606" t="s">
        <v>5627</v>
      </c>
      <c r="C606" t="s">
        <v>5233</v>
      </c>
    </row>
    <row r="607" spans="1:3" x14ac:dyDescent="0.2">
      <c r="A607" t="s">
        <v>6424</v>
      </c>
      <c r="B607" t="s">
        <v>5628</v>
      </c>
      <c r="C607" t="s">
        <v>5234</v>
      </c>
    </row>
    <row r="608" spans="1:3" x14ac:dyDescent="0.2">
      <c r="A608" t="s">
        <v>6425</v>
      </c>
      <c r="B608" t="s">
        <v>5629</v>
      </c>
      <c r="C608" t="s">
        <v>5235</v>
      </c>
    </row>
    <row r="609" spans="1:3" x14ac:dyDescent="0.2">
      <c r="A609" t="s">
        <v>6426</v>
      </c>
      <c r="B609" t="s">
        <v>5630</v>
      </c>
      <c r="C609" t="s">
        <v>5236</v>
      </c>
    </row>
    <row r="610" spans="1:3" x14ac:dyDescent="0.2">
      <c r="A610" t="s">
        <v>6427</v>
      </c>
      <c r="B610" t="s">
        <v>5631</v>
      </c>
      <c r="C610" t="s">
        <v>5237</v>
      </c>
    </row>
    <row r="611" spans="1:3" x14ac:dyDescent="0.2">
      <c r="A611" t="s">
        <v>6428</v>
      </c>
      <c r="B611" t="s">
        <v>5632</v>
      </c>
      <c r="C611" t="s">
        <v>5238</v>
      </c>
    </row>
    <row r="612" spans="1:3" x14ac:dyDescent="0.2">
      <c r="A612" t="s">
        <v>6429</v>
      </c>
      <c r="B612" t="s">
        <v>5633</v>
      </c>
      <c r="C612" t="s">
        <v>5239</v>
      </c>
    </row>
    <row r="613" spans="1:3" x14ac:dyDescent="0.2">
      <c r="A613" t="s">
        <v>6533</v>
      </c>
      <c r="B613" t="s">
        <v>5634</v>
      </c>
      <c r="C613" t="s">
        <v>5240</v>
      </c>
    </row>
    <row r="614" spans="1:3" x14ac:dyDescent="0.2">
      <c r="A614" t="s">
        <v>6534</v>
      </c>
      <c r="B614" t="s">
        <v>5635</v>
      </c>
      <c r="C614" t="s">
        <v>5241</v>
      </c>
    </row>
    <row r="615" spans="1:3" x14ac:dyDescent="0.2">
      <c r="A615" t="s">
        <v>6535</v>
      </c>
      <c r="B615" t="s">
        <v>5636</v>
      </c>
      <c r="C615" t="s">
        <v>5242</v>
      </c>
    </row>
    <row r="616" spans="1:3" x14ac:dyDescent="0.2">
      <c r="A616" t="s">
        <v>6536</v>
      </c>
      <c r="B616" t="s">
        <v>5637</v>
      </c>
      <c r="C616" t="s">
        <v>5243</v>
      </c>
    </row>
    <row r="617" spans="1:3" x14ac:dyDescent="0.2">
      <c r="A617" t="s">
        <v>6537</v>
      </c>
      <c r="B617" t="s">
        <v>5638</v>
      </c>
      <c r="C617" t="s">
        <v>5244</v>
      </c>
    </row>
    <row r="618" spans="1:3" x14ac:dyDescent="0.2">
      <c r="A618" t="s">
        <v>6538</v>
      </c>
      <c r="B618" t="s">
        <v>5639</v>
      </c>
      <c r="C618" t="s">
        <v>5245</v>
      </c>
    </row>
    <row r="619" spans="1:3" x14ac:dyDescent="0.2">
      <c r="A619" t="s">
        <v>6539</v>
      </c>
      <c r="B619" t="s">
        <v>5640</v>
      </c>
      <c r="C619" t="s">
        <v>5246</v>
      </c>
    </row>
    <row r="620" spans="1:3" x14ac:dyDescent="0.2">
      <c r="A620" t="s">
        <v>6540</v>
      </c>
      <c r="B620" t="s">
        <v>5641</v>
      </c>
      <c r="C620" t="s">
        <v>5247</v>
      </c>
    </row>
    <row r="621" spans="1:3" x14ac:dyDescent="0.2">
      <c r="A621" t="s">
        <v>6541</v>
      </c>
      <c r="B621" t="s">
        <v>5642</v>
      </c>
      <c r="C621" t="s">
        <v>5248</v>
      </c>
    </row>
    <row r="622" spans="1:3" x14ac:dyDescent="0.2">
      <c r="A622" t="s">
        <v>6542</v>
      </c>
      <c r="B622" t="s">
        <v>5643</v>
      </c>
      <c r="C622" t="s">
        <v>5249</v>
      </c>
    </row>
    <row r="623" spans="1:3" x14ac:dyDescent="0.2">
      <c r="A623" t="s">
        <v>6543</v>
      </c>
      <c r="B623" t="s">
        <v>5644</v>
      </c>
      <c r="C623" t="s">
        <v>5250</v>
      </c>
    </row>
    <row r="624" spans="1:3" x14ac:dyDescent="0.2">
      <c r="A624" t="s">
        <v>6544</v>
      </c>
      <c r="B624" t="s">
        <v>5645</v>
      </c>
      <c r="C624" t="s">
        <v>5251</v>
      </c>
    </row>
    <row r="625" spans="1:3" x14ac:dyDescent="0.2">
      <c r="A625" t="s">
        <v>2453</v>
      </c>
      <c r="B625" t="s">
        <v>5646</v>
      </c>
      <c r="C625" t="s">
        <v>5252</v>
      </c>
    </row>
    <row r="626" spans="1:3" x14ac:dyDescent="0.2">
      <c r="A626" t="s">
        <v>2454</v>
      </c>
      <c r="B626" t="s">
        <v>5647</v>
      </c>
      <c r="C626" t="s">
        <v>5253</v>
      </c>
    </row>
    <row r="627" spans="1:3" x14ac:dyDescent="0.2">
      <c r="A627" t="s">
        <v>2455</v>
      </c>
      <c r="B627" t="s">
        <v>5648</v>
      </c>
      <c r="C627" t="s">
        <v>5254</v>
      </c>
    </row>
    <row r="628" spans="1:3" x14ac:dyDescent="0.2">
      <c r="A628" t="s">
        <v>2456</v>
      </c>
      <c r="B628" t="s">
        <v>5649</v>
      </c>
      <c r="C628" t="s">
        <v>5255</v>
      </c>
    </row>
    <row r="629" spans="1:3" x14ac:dyDescent="0.2">
      <c r="A629" t="s">
        <v>2457</v>
      </c>
      <c r="B629" t="s">
        <v>5650</v>
      </c>
      <c r="C629" t="s">
        <v>5256</v>
      </c>
    </row>
    <row r="630" spans="1:3" x14ac:dyDescent="0.2">
      <c r="A630" t="s">
        <v>2458</v>
      </c>
      <c r="B630" t="s">
        <v>5651</v>
      </c>
      <c r="C630" t="s">
        <v>5257</v>
      </c>
    </row>
    <row r="631" spans="1:3" x14ac:dyDescent="0.2">
      <c r="A631" t="s">
        <v>2459</v>
      </c>
      <c r="B631" t="s">
        <v>5652</v>
      </c>
      <c r="C631" t="s">
        <v>5258</v>
      </c>
    </row>
    <row r="632" spans="1:3" x14ac:dyDescent="0.2">
      <c r="A632" t="s">
        <v>2460</v>
      </c>
      <c r="B632" t="s">
        <v>5653</v>
      </c>
      <c r="C632" t="s">
        <v>5259</v>
      </c>
    </row>
    <row r="633" spans="1:3" x14ac:dyDescent="0.2">
      <c r="A633" t="s">
        <v>2461</v>
      </c>
      <c r="B633" t="s">
        <v>5654</v>
      </c>
      <c r="C633" t="s">
        <v>5260</v>
      </c>
    </row>
    <row r="634" spans="1:3" x14ac:dyDescent="0.2">
      <c r="A634" t="s">
        <v>2462</v>
      </c>
      <c r="B634" t="s">
        <v>5655</v>
      </c>
      <c r="C634" t="s">
        <v>5261</v>
      </c>
    </row>
    <row r="635" spans="1:3" x14ac:dyDescent="0.2">
      <c r="A635" t="s">
        <v>2463</v>
      </c>
      <c r="B635" t="s">
        <v>5656</v>
      </c>
      <c r="C635" t="s">
        <v>5262</v>
      </c>
    </row>
    <row r="636" spans="1:3" x14ac:dyDescent="0.2">
      <c r="A636" t="s">
        <v>2464</v>
      </c>
      <c r="B636" t="s">
        <v>5657</v>
      </c>
      <c r="C636" t="s">
        <v>5263</v>
      </c>
    </row>
    <row r="637" spans="1:3" x14ac:dyDescent="0.2">
      <c r="A637" t="s">
        <v>2465</v>
      </c>
      <c r="B637" t="s">
        <v>5658</v>
      </c>
      <c r="C637" t="s">
        <v>5264</v>
      </c>
    </row>
    <row r="638" spans="1:3" x14ac:dyDescent="0.2">
      <c r="A638" t="s">
        <v>2466</v>
      </c>
      <c r="B638" t="s">
        <v>5659</v>
      </c>
      <c r="C638" t="s">
        <v>5265</v>
      </c>
    </row>
    <row r="639" spans="1:3" x14ac:dyDescent="0.2">
      <c r="A639" t="s">
        <v>2467</v>
      </c>
      <c r="B639" t="s">
        <v>5660</v>
      </c>
      <c r="C639" t="s">
        <v>5266</v>
      </c>
    </row>
    <row r="640" spans="1:3" x14ac:dyDescent="0.2">
      <c r="A640" t="s">
        <v>2468</v>
      </c>
      <c r="B640" t="s">
        <v>5661</v>
      </c>
      <c r="C640" t="s">
        <v>5267</v>
      </c>
    </row>
    <row r="641" spans="1:3" x14ac:dyDescent="0.2">
      <c r="A641" t="s">
        <v>2469</v>
      </c>
      <c r="B641" t="s">
        <v>5662</v>
      </c>
      <c r="C641" t="s">
        <v>5268</v>
      </c>
    </row>
    <row r="642" spans="1:3" x14ac:dyDescent="0.2">
      <c r="A642" t="s">
        <v>2470</v>
      </c>
      <c r="B642" t="s">
        <v>5663</v>
      </c>
      <c r="C642" t="s">
        <v>5269</v>
      </c>
    </row>
    <row r="643" spans="1:3" x14ac:dyDescent="0.2">
      <c r="A643" t="s">
        <v>2471</v>
      </c>
      <c r="B643" t="s">
        <v>5664</v>
      </c>
      <c r="C643" t="s">
        <v>5270</v>
      </c>
    </row>
    <row r="644" spans="1:3" x14ac:dyDescent="0.2">
      <c r="A644" t="s">
        <v>2472</v>
      </c>
      <c r="B644" t="s">
        <v>5665</v>
      </c>
      <c r="C644" t="s">
        <v>5271</v>
      </c>
    </row>
    <row r="645" spans="1:3" x14ac:dyDescent="0.2">
      <c r="A645" t="s">
        <v>2473</v>
      </c>
      <c r="B645" t="s">
        <v>5666</v>
      </c>
      <c r="C645" t="s">
        <v>5272</v>
      </c>
    </row>
    <row r="646" spans="1:3" x14ac:dyDescent="0.2">
      <c r="A646" t="s">
        <v>2474</v>
      </c>
      <c r="B646" t="s">
        <v>5667</v>
      </c>
      <c r="C646" t="s">
        <v>5273</v>
      </c>
    </row>
    <row r="647" spans="1:3" x14ac:dyDescent="0.2">
      <c r="A647" t="s">
        <v>2475</v>
      </c>
      <c r="B647" t="s">
        <v>5668</v>
      </c>
      <c r="C647" t="s">
        <v>5274</v>
      </c>
    </row>
    <row r="648" spans="1:3" x14ac:dyDescent="0.2">
      <c r="A648" t="s">
        <v>2476</v>
      </c>
      <c r="B648" t="s">
        <v>5669</v>
      </c>
      <c r="C648" t="s">
        <v>5275</v>
      </c>
    </row>
    <row r="649" spans="1:3" x14ac:dyDescent="0.2">
      <c r="A649" t="s">
        <v>2477</v>
      </c>
      <c r="B649" t="s">
        <v>5670</v>
      </c>
      <c r="C649" t="s">
        <v>5276</v>
      </c>
    </row>
    <row r="650" spans="1:3" x14ac:dyDescent="0.2">
      <c r="A650" t="s">
        <v>2478</v>
      </c>
      <c r="B650" t="s">
        <v>5671</v>
      </c>
      <c r="C650" t="s">
        <v>5277</v>
      </c>
    </row>
    <row r="651" spans="1:3" x14ac:dyDescent="0.2">
      <c r="A651" t="s">
        <v>2479</v>
      </c>
      <c r="B651" t="s">
        <v>5672</v>
      </c>
      <c r="C651" t="s">
        <v>5278</v>
      </c>
    </row>
    <row r="652" spans="1:3" x14ac:dyDescent="0.2">
      <c r="A652" t="s">
        <v>2480</v>
      </c>
      <c r="B652" t="s">
        <v>5673</v>
      </c>
      <c r="C652" t="s">
        <v>5279</v>
      </c>
    </row>
    <row r="653" spans="1:3" x14ac:dyDescent="0.2">
      <c r="A653" t="s">
        <v>2481</v>
      </c>
      <c r="B653" t="s">
        <v>5674</v>
      </c>
      <c r="C653" t="s">
        <v>5280</v>
      </c>
    </row>
    <row r="654" spans="1:3" x14ac:dyDescent="0.2">
      <c r="A654" t="s">
        <v>2482</v>
      </c>
      <c r="B654" t="s">
        <v>5675</v>
      </c>
      <c r="C654" t="s">
        <v>5281</v>
      </c>
    </row>
    <row r="655" spans="1:3" x14ac:dyDescent="0.2">
      <c r="A655" t="s">
        <v>2483</v>
      </c>
      <c r="B655" t="s">
        <v>5676</v>
      </c>
      <c r="C655" t="s">
        <v>5282</v>
      </c>
    </row>
    <row r="656" spans="1:3" x14ac:dyDescent="0.2">
      <c r="A656" t="s">
        <v>2484</v>
      </c>
      <c r="B656" t="s">
        <v>5677</v>
      </c>
      <c r="C656" t="s">
        <v>5283</v>
      </c>
    </row>
    <row r="657" spans="1:3" x14ac:dyDescent="0.2">
      <c r="A657" t="s">
        <v>2485</v>
      </c>
      <c r="B657" t="s">
        <v>5678</v>
      </c>
      <c r="C657" t="s">
        <v>5284</v>
      </c>
    </row>
    <row r="658" spans="1:3" x14ac:dyDescent="0.2">
      <c r="A658" t="s">
        <v>6786</v>
      </c>
      <c r="B658" t="s">
        <v>5679</v>
      </c>
      <c r="C658" t="s">
        <v>5285</v>
      </c>
    </row>
    <row r="659" spans="1:3" x14ac:dyDescent="0.2">
      <c r="A659" t="s">
        <v>6787</v>
      </c>
      <c r="B659" t="s">
        <v>5680</v>
      </c>
      <c r="C659" t="s">
        <v>5286</v>
      </c>
    </row>
    <row r="660" spans="1:3" x14ac:dyDescent="0.2">
      <c r="A660" t="s">
        <v>6788</v>
      </c>
      <c r="B660" t="s">
        <v>5820</v>
      </c>
      <c r="C660" t="s">
        <v>5287</v>
      </c>
    </row>
    <row r="661" spans="1:3" x14ac:dyDescent="0.2">
      <c r="A661" t="s">
        <v>6789</v>
      </c>
      <c r="B661" t="s">
        <v>5821</v>
      </c>
      <c r="C661" t="s">
        <v>5288</v>
      </c>
    </row>
    <row r="662" spans="1:3" x14ac:dyDescent="0.2">
      <c r="A662" t="s">
        <v>6790</v>
      </c>
      <c r="B662" t="s">
        <v>5822</v>
      </c>
      <c r="C662" t="s">
        <v>5289</v>
      </c>
    </row>
    <row r="663" spans="1:3" x14ac:dyDescent="0.2">
      <c r="A663" t="s">
        <v>6791</v>
      </c>
      <c r="B663" t="s">
        <v>5823</v>
      </c>
      <c r="C663" t="s">
        <v>5290</v>
      </c>
    </row>
    <row r="664" spans="1:3" x14ac:dyDescent="0.2">
      <c r="A664" t="s">
        <v>6792</v>
      </c>
      <c r="B664" t="s">
        <v>5824</v>
      </c>
      <c r="C664" t="s">
        <v>5291</v>
      </c>
    </row>
    <row r="665" spans="1:3" x14ac:dyDescent="0.2">
      <c r="A665" t="s">
        <v>6793</v>
      </c>
      <c r="B665" t="s">
        <v>5825</v>
      </c>
      <c r="C665" t="s">
        <v>5292</v>
      </c>
    </row>
    <row r="666" spans="1:3" x14ac:dyDescent="0.2">
      <c r="A666" t="s">
        <v>6794</v>
      </c>
      <c r="B666" t="s">
        <v>5826</v>
      </c>
      <c r="C666" t="s">
        <v>5293</v>
      </c>
    </row>
    <row r="667" spans="1:3" x14ac:dyDescent="0.2">
      <c r="A667" t="s">
        <v>6795</v>
      </c>
      <c r="B667" t="s">
        <v>5827</v>
      </c>
      <c r="C667" t="s">
        <v>5294</v>
      </c>
    </row>
    <row r="668" spans="1:3" x14ac:dyDescent="0.2">
      <c r="A668" t="s">
        <v>6796</v>
      </c>
      <c r="B668" t="s">
        <v>5828</v>
      </c>
      <c r="C668" t="s">
        <v>5295</v>
      </c>
    </row>
    <row r="669" spans="1:3" x14ac:dyDescent="0.2">
      <c r="A669" t="s">
        <v>6797</v>
      </c>
      <c r="B669" t="s">
        <v>5829</v>
      </c>
      <c r="C669" t="s">
        <v>5296</v>
      </c>
    </row>
    <row r="670" spans="1:3" x14ac:dyDescent="0.2">
      <c r="A670" t="s">
        <v>6798</v>
      </c>
      <c r="B670" t="s">
        <v>5830</v>
      </c>
      <c r="C670" t="s">
        <v>5297</v>
      </c>
    </row>
    <row r="671" spans="1:3" x14ac:dyDescent="0.2">
      <c r="A671" t="s">
        <v>6799</v>
      </c>
      <c r="B671" t="s">
        <v>5831</v>
      </c>
      <c r="C671" t="s">
        <v>5298</v>
      </c>
    </row>
    <row r="672" spans="1:3" x14ac:dyDescent="0.2">
      <c r="A672" t="s">
        <v>6800</v>
      </c>
      <c r="B672" t="s">
        <v>5832</v>
      </c>
      <c r="C672" t="s">
        <v>5299</v>
      </c>
    </row>
    <row r="673" spans="1:3" x14ac:dyDescent="0.2">
      <c r="A673" t="s">
        <v>6801</v>
      </c>
      <c r="B673" t="s">
        <v>5833</v>
      </c>
      <c r="C673" t="s">
        <v>5300</v>
      </c>
    </row>
    <row r="674" spans="1:3" x14ac:dyDescent="0.2">
      <c r="A674" t="s">
        <v>6802</v>
      </c>
      <c r="B674" t="s">
        <v>5834</v>
      </c>
      <c r="C674" t="s">
        <v>5301</v>
      </c>
    </row>
    <row r="675" spans="1:3" x14ac:dyDescent="0.2">
      <c r="A675" t="s">
        <v>6803</v>
      </c>
      <c r="B675" t="s">
        <v>5835</v>
      </c>
      <c r="C675" t="s">
        <v>5302</v>
      </c>
    </row>
    <row r="676" spans="1:3" x14ac:dyDescent="0.2">
      <c r="A676" t="s">
        <v>6804</v>
      </c>
      <c r="B676" t="s">
        <v>5836</v>
      </c>
      <c r="C676" t="s">
        <v>499</v>
      </c>
    </row>
    <row r="677" spans="1:3" x14ac:dyDescent="0.2">
      <c r="A677" t="s">
        <v>6805</v>
      </c>
      <c r="B677" t="s">
        <v>5837</v>
      </c>
      <c r="C677" t="s">
        <v>500</v>
      </c>
    </row>
    <row r="678" spans="1:3" x14ac:dyDescent="0.2">
      <c r="A678" t="s">
        <v>6806</v>
      </c>
      <c r="B678" t="s">
        <v>5838</v>
      </c>
      <c r="C678" t="s">
        <v>501</v>
      </c>
    </row>
    <row r="679" spans="1:3" x14ac:dyDescent="0.2">
      <c r="A679" t="s">
        <v>6807</v>
      </c>
      <c r="B679" t="s">
        <v>5839</v>
      </c>
      <c r="C679" t="s">
        <v>502</v>
      </c>
    </row>
    <row r="680" spans="1:3" x14ac:dyDescent="0.2">
      <c r="A680" t="s">
        <v>6808</v>
      </c>
      <c r="B680" t="s">
        <v>5840</v>
      </c>
      <c r="C680" t="s">
        <v>503</v>
      </c>
    </row>
    <row r="681" spans="1:3" x14ac:dyDescent="0.2">
      <c r="A681" t="s">
        <v>6809</v>
      </c>
      <c r="B681" t="s">
        <v>5841</v>
      </c>
      <c r="C681" t="s">
        <v>504</v>
      </c>
    </row>
    <row r="682" spans="1:3" x14ac:dyDescent="0.2">
      <c r="A682" t="s">
        <v>6810</v>
      </c>
      <c r="B682" t="s">
        <v>5842</v>
      </c>
      <c r="C682" t="s">
        <v>505</v>
      </c>
    </row>
    <row r="683" spans="1:3" x14ac:dyDescent="0.2">
      <c r="A683" t="s">
        <v>6811</v>
      </c>
      <c r="B683" t="s">
        <v>5843</v>
      </c>
      <c r="C683" t="s">
        <v>506</v>
      </c>
    </row>
    <row r="684" spans="1:3" x14ac:dyDescent="0.2">
      <c r="A684" t="s">
        <v>6812</v>
      </c>
      <c r="B684" t="s">
        <v>5844</v>
      </c>
      <c r="C684" t="s">
        <v>507</v>
      </c>
    </row>
    <row r="685" spans="1:3" x14ac:dyDescent="0.2">
      <c r="A685" t="s">
        <v>6813</v>
      </c>
      <c r="B685" t="s">
        <v>5845</v>
      </c>
      <c r="C685" t="s">
        <v>508</v>
      </c>
    </row>
    <row r="686" spans="1:3" x14ac:dyDescent="0.2">
      <c r="A686" t="s">
        <v>6814</v>
      </c>
      <c r="B686" t="s">
        <v>5846</v>
      </c>
      <c r="C686" t="s">
        <v>509</v>
      </c>
    </row>
    <row r="687" spans="1:3" x14ac:dyDescent="0.2">
      <c r="A687" t="s">
        <v>6815</v>
      </c>
      <c r="B687" t="s">
        <v>9165</v>
      </c>
      <c r="C687" t="s">
        <v>510</v>
      </c>
    </row>
    <row r="688" spans="1:3" x14ac:dyDescent="0.2">
      <c r="A688" t="s">
        <v>6816</v>
      </c>
      <c r="B688" t="s">
        <v>9166</v>
      </c>
      <c r="C688" t="s">
        <v>511</v>
      </c>
    </row>
    <row r="689" spans="1:3" x14ac:dyDescent="0.2">
      <c r="A689" t="s">
        <v>6817</v>
      </c>
      <c r="B689" t="s">
        <v>9167</v>
      </c>
      <c r="C689" t="s">
        <v>512</v>
      </c>
    </row>
    <row r="690" spans="1:3" x14ac:dyDescent="0.2">
      <c r="A690" t="s">
        <v>6818</v>
      </c>
      <c r="B690" t="s">
        <v>9168</v>
      </c>
      <c r="C690" t="s">
        <v>513</v>
      </c>
    </row>
    <row r="691" spans="1:3" x14ac:dyDescent="0.2">
      <c r="A691" t="s">
        <v>6819</v>
      </c>
      <c r="B691" t="s">
        <v>9169</v>
      </c>
      <c r="C691" t="s">
        <v>514</v>
      </c>
    </row>
    <row r="692" spans="1:3" x14ac:dyDescent="0.2">
      <c r="A692" t="s">
        <v>6820</v>
      </c>
      <c r="B692" t="s">
        <v>9170</v>
      </c>
      <c r="C692" t="s">
        <v>515</v>
      </c>
    </row>
    <row r="693" spans="1:3" x14ac:dyDescent="0.2">
      <c r="A693" t="s">
        <v>6821</v>
      </c>
      <c r="B693" t="s">
        <v>9171</v>
      </c>
      <c r="C693" t="s">
        <v>516</v>
      </c>
    </row>
    <row r="694" spans="1:3" x14ac:dyDescent="0.2">
      <c r="A694" t="s">
        <v>6822</v>
      </c>
      <c r="B694" t="s">
        <v>9172</v>
      </c>
      <c r="C694" t="s">
        <v>517</v>
      </c>
    </row>
    <row r="695" spans="1:3" x14ac:dyDescent="0.2">
      <c r="A695" t="s">
        <v>6823</v>
      </c>
      <c r="B695" t="s">
        <v>9173</v>
      </c>
      <c r="C695" t="s">
        <v>518</v>
      </c>
    </row>
    <row r="696" spans="1:3" x14ac:dyDescent="0.2">
      <c r="A696" t="s">
        <v>6824</v>
      </c>
      <c r="B696" t="s">
        <v>9174</v>
      </c>
      <c r="C696" t="s">
        <v>519</v>
      </c>
    </row>
    <row r="697" spans="1:3" x14ac:dyDescent="0.2">
      <c r="A697" t="s">
        <v>6932</v>
      </c>
      <c r="B697" t="s">
        <v>9175</v>
      </c>
      <c r="C697" t="s">
        <v>520</v>
      </c>
    </row>
    <row r="698" spans="1:3" x14ac:dyDescent="0.2">
      <c r="A698" t="s">
        <v>6933</v>
      </c>
      <c r="B698" t="s">
        <v>9176</v>
      </c>
      <c r="C698" t="s">
        <v>521</v>
      </c>
    </row>
    <row r="699" spans="1:3" x14ac:dyDescent="0.2">
      <c r="A699" t="s">
        <v>6934</v>
      </c>
      <c r="B699" t="s">
        <v>9177</v>
      </c>
      <c r="C699" t="s">
        <v>522</v>
      </c>
    </row>
    <row r="700" spans="1:3" x14ac:dyDescent="0.2">
      <c r="A700" t="s">
        <v>6935</v>
      </c>
      <c r="B700" t="s">
        <v>9178</v>
      </c>
      <c r="C700" t="s">
        <v>523</v>
      </c>
    </row>
    <row r="701" spans="1:3" x14ac:dyDescent="0.2">
      <c r="A701" t="s">
        <v>6936</v>
      </c>
      <c r="B701" t="s">
        <v>9179</v>
      </c>
      <c r="C701" t="s">
        <v>524</v>
      </c>
    </row>
    <row r="702" spans="1:3" x14ac:dyDescent="0.2">
      <c r="A702" t="s">
        <v>6937</v>
      </c>
      <c r="B702" t="s">
        <v>9273</v>
      </c>
      <c r="C702" t="s">
        <v>525</v>
      </c>
    </row>
    <row r="703" spans="1:3" x14ac:dyDescent="0.2">
      <c r="A703" t="s">
        <v>6938</v>
      </c>
      <c r="B703" t="s">
        <v>5952</v>
      </c>
      <c r="C703" t="s">
        <v>526</v>
      </c>
    </row>
    <row r="704" spans="1:3" x14ac:dyDescent="0.2">
      <c r="A704" t="s">
        <v>6939</v>
      </c>
      <c r="B704" t="s">
        <v>5953</v>
      </c>
      <c r="C704" t="s">
        <v>527</v>
      </c>
    </row>
    <row r="705" spans="1:3" x14ac:dyDescent="0.2">
      <c r="A705" t="s">
        <v>6940</v>
      </c>
      <c r="B705" t="s">
        <v>2722</v>
      </c>
      <c r="C705" t="s">
        <v>528</v>
      </c>
    </row>
    <row r="706" spans="1:3" x14ac:dyDescent="0.2">
      <c r="A706" t="s">
        <v>6941</v>
      </c>
      <c r="B706" t="s">
        <v>2723</v>
      </c>
      <c r="C706" t="s">
        <v>529</v>
      </c>
    </row>
    <row r="707" spans="1:3" x14ac:dyDescent="0.2">
      <c r="A707" t="s">
        <v>6942</v>
      </c>
      <c r="B707" t="s">
        <v>2724</v>
      </c>
      <c r="C707" t="s">
        <v>530</v>
      </c>
    </row>
    <row r="708" spans="1:3" x14ac:dyDescent="0.2">
      <c r="A708" t="s">
        <v>6943</v>
      </c>
      <c r="B708" t="s">
        <v>2725</v>
      </c>
      <c r="C708" t="s">
        <v>531</v>
      </c>
    </row>
    <row r="709" spans="1:3" x14ac:dyDescent="0.2">
      <c r="A709" t="s">
        <v>6944</v>
      </c>
      <c r="B709" t="s">
        <v>2726</v>
      </c>
      <c r="C709" t="s">
        <v>532</v>
      </c>
    </row>
    <row r="710" spans="1:3" x14ac:dyDescent="0.2">
      <c r="A710" t="s">
        <v>6945</v>
      </c>
      <c r="B710" t="s">
        <v>2727</v>
      </c>
      <c r="C710" t="s">
        <v>533</v>
      </c>
    </row>
    <row r="711" spans="1:3" x14ac:dyDescent="0.2">
      <c r="A711" t="s">
        <v>6946</v>
      </c>
      <c r="B711" t="s">
        <v>2728</v>
      </c>
      <c r="C711" t="s">
        <v>534</v>
      </c>
    </row>
    <row r="712" spans="1:3" x14ac:dyDescent="0.2">
      <c r="A712" t="s">
        <v>6947</v>
      </c>
      <c r="B712" t="s">
        <v>2729</v>
      </c>
      <c r="C712" t="s">
        <v>535</v>
      </c>
    </row>
    <row r="713" spans="1:3" x14ac:dyDescent="0.2">
      <c r="A713" t="s">
        <v>6948</v>
      </c>
      <c r="B713" t="s">
        <v>2730</v>
      </c>
      <c r="C713" t="s">
        <v>536</v>
      </c>
    </row>
    <row r="714" spans="1:3" x14ac:dyDescent="0.2">
      <c r="A714" t="s">
        <v>6949</v>
      </c>
      <c r="B714" t="s">
        <v>2731</v>
      </c>
      <c r="C714" t="s">
        <v>537</v>
      </c>
    </row>
    <row r="715" spans="1:3" x14ac:dyDescent="0.2">
      <c r="A715" t="s">
        <v>6950</v>
      </c>
      <c r="B715" t="s">
        <v>2732</v>
      </c>
      <c r="C715" t="s">
        <v>538</v>
      </c>
    </row>
    <row r="716" spans="1:3" x14ac:dyDescent="0.2">
      <c r="A716" t="s">
        <v>6951</v>
      </c>
      <c r="B716" t="s">
        <v>2733</v>
      </c>
      <c r="C716" t="s">
        <v>539</v>
      </c>
    </row>
    <row r="717" spans="1:3" x14ac:dyDescent="0.2">
      <c r="A717" t="s">
        <v>6952</v>
      </c>
      <c r="B717" t="s">
        <v>2734</v>
      </c>
      <c r="C717" t="s">
        <v>5690</v>
      </c>
    </row>
    <row r="718" spans="1:3" x14ac:dyDescent="0.2">
      <c r="A718" t="s">
        <v>6953</v>
      </c>
      <c r="B718" t="s">
        <v>2735</v>
      </c>
      <c r="C718" t="s">
        <v>5691</v>
      </c>
    </row>
    <row r="719" spans="1:3" x14ac:dyDescent="0.2">
      <c r="A719" t="s">
        <v>6954</v>
      </c>
      <c r="B719" t="s">
        <v>2736</v>
      </c>
      <c r="C719" t="s">
        <v>5692</v>
      </c>
    </row>
    <row r="720" spans="1:3" x14ac:dyDescent="0.2">
      <c r="A720" t="s">
        <v>6955</v>
      </c>
      <c r="B720" t="s">
        <v>2737</v>
      </c>
      <c r="C720" t="s">
        <v>5693</v>
      </c>
    </row>
    <row r="721" spans="1:3" x14ac:dyDescent="0.2">
      <c r="A721" t="s">
        <v>6956</v>
      </c>
      <c r="B721" t="s">
        <v>2738</v>
      </c>
      <c r="C721" t="s">
        <v>5694</v>
      </c>
    </row>
    <row r="722" spans="1:3" x14ac:dyDescent="0.2">
      <c r="A722" t="s">
        <v>6957</v>
      </c>
      <c r="B722" t="s">
        <v>2739</v>
      </c>
      <c r="C722" t="s">
        <v>5695</v>
      </c>
    </row>
    <row r="723" spans="1:3" x14ac:dyDescent="0.2">
      <c r="A723" t="s">
        <v>6958</v>
      </c>
      <c r="B723" t="s">
        <v>2740</v>
      </c>
      <c r="C723" t="s">
        <v>5696</v>
      </c>
    </row>
    <row r="724" spans="1:3" x14ac:dyDescent="0.2">
      <c r="A724" t="s">
        <v>6959</v>
      </c>
      <c r="B724" t="s">
        <v>5954</v>
      </c>
      <c r="C724" t="s">
        <v>5697</v>
      </c>
    </row>
    <row r="725" spans="1:3" x14ac:dyDescent="0.2">
      <c r="A725" t="s">
        <v>6960</v>
      </c>
      <c r="B725" t="s">
        <v>5955</v>
      </c>
      <c r="C725" t="s">
        <v>5698</v>
      </c>
    </row>
    <row r="726" spans="1:3" x14ac:dyDescent="0.2">
      <c r="A726" t="s">
        <v>6961</v>
      </c>
      <c r="B726" t="s">
        <v>5956</v>
      </c>
      <c r="C726" t="s">
        <v>5699</v>
      </c>
    </row>
    <row r="727" spans="1:3" x14ac:dyDescent="0.2">
      <c r="A727" t="s">
        <v>6962</v>
      </c>
      <c r="B727" t="s">
        <v>5957</v>
      </c>
      <c r="C727" t="s">
        <v>5700</v>
      </c>
    </row>
    <row r="728" spans="1:3" x14ac:dyDescent="0.2">
      <c r="A728" t="s">
        <v>6963</v>
      </c>
      <c r="B728" t="s">
        <v>5958</v>
      </c>
      <c r="C728" t="s">
        <v>5701</v>
      </c>
    </row>
    <row r="729" spans="1:3" x14ac:dyDescent="0.2">
      <c r="A729" t="s">
        <v>6964</v>
      </c>
      <c r="B729" t="s">
        <v>5959</v>
      </c>
      <c r="C729" t="s">
        <v>5702</v>
      </c>
    </row>
    <row r="730" spans="1:3" x14ac:dyDescent="0.2">
      <c r="A730" t="s">
        <v>6965</v>
      </c>
      <c r="B730" t="s">
        <v>5960</v>
      </c>
      <c r="C730" t="s">
        <v>5703</v>
      </c>
    </row>
    <row r="731" spans="1:3" x14ac:dyDescent="0.2">
      <c r="A731" t="s">
        <v>6966</v>
      </c>
      <c r="B731" t="s">
        <v>5961</v>
      </c>
      <c r="C731" t="s">
        <v>5704</v>
      </c>
    </row>
    <row r="732" spans="1:3" x14ac:dyDescent="0.2">
      <c r="A732" t="s">
        <v>6967</v>
      </c>
      <c r="B732" t="s">
        <v>5962</v>
      </c>
      <c r="C732" t="s">
        <v>5705</v>
      </c>
    </row>
    <row r="733" spans="1:3" x14ac:dyDescent="0.2">
      <c r="A733" t="s">
        <v>6968</v>
      </c>
      <c r="B733" t="s">
        <v>5963</v>
      </c>
      <c r="C733" t="s">
        <v>5706</v>
      </c>
    </row>
    <row r="734" spans="1:3" x14ac:dyDescent="0.2">
      <c r="A734" t="s">
        <v>6969</v>
      </c>
      <c r="B734" t="s">
        <v>5964</v>
      </c>
      <c r="C734" t="s">
        <v>5707</v>
      </c>
    </row>
    <row r="735" spans="1:3" x14ac:dyDescent="0.2">
      <c r="A735" t="s">
        <v>6970</v>
      </c>
      <c r="B735" t="s">
        <v>5965</v>
      </c>
      <c r="C735" t="s">
        <v>5708</v>
      </c>
    </row>
    <row r="736" spans="1:3" x14ac:dyDescent="0.2">
      <c r="A736" t="s">
        <v>6971</v>
      </c>
      <c r="B736" t="s">
        <v>5966</v>
      </c>
      <c r="C736" t="s">
        <v>5709</v>
      </c>
    </row>
    <row r="737" spans="1:3" x14ac:dyDescent="0.2">
      <c r="A737" t="s">
        <v>6972</v>
      </c>
      <c r="B737" t="s">
        <v>5967</v>
      </c>
      <c r="C737" t="s">
        <v>5710</v>
      </c>
    </row>
    <row r="738" spans="1:3" x14ac:dyDescent="0.2">
      <c r="A738" t="s">
        <v>6973</v>
      </c>
      <c r="B738" t="s">
        <v>5968</v>
      </c>
      <c r="C738" t="s">
        <v>5711</v>
      </c>
    </row>
    <row r="739" spans="1:3" x14ac:dyDescent="0.2">
      <c r="A739" t="s">
        <v>6974</v>
      </c>
      <c r="B739" t="s">
        <v>5969</v>
      </c>
      <c r="C739" t="s">
        <v>5712</v>
      </c>
    </row>
    <row r="740" spans="1:3" x14ac:dyDescent="0.2">
      <c r="A740" t="s">
        <v>6975</v>
      </c>
      <c r="B740" t="s">
        <v>5970</v>
      </c>
      <c r="C740" t="s">
        <v>5713</v>
      </c>
    </row>
    <row r="741" spans="1:3" x14ac:dyDescent="0.2">
      <c r="A741" t="s">
        <v>6976</v>
      </c>
      <c r="B741" t="s">
        <v>5971</v>
      </c>
      <c r="C741" t="s">
        <v>5714</v>
      </c>
    </row>
    <row r="742" spans="1:3" x14ac:dyDescent="0.2">
      <c r="A742" t="s">
        <v>6977</v>
      </c>
      <c r="B742" t="s">
        <v>5972</v>
      </c>
      <c r="C742" t="s">
        <v>5715</v>
      </c>
    </row>
    <row r="743" spans="1:3" x14ac:dyDescent="0.2">
      <c r="A743" t="s">
        <v>6978</v>
      </c>
      <c r="B743" t="s">
        <v>5973</v>
      </c>
      <c r="C743" t="s">
        <v>5716</v>
      </c>
    </row>
    <row r="744" spans="1:3" x14ac:dyDescent="0.2">
      <c r="A744" t="s">
        <v>6979</v>
      </c>
      <c r="B744" t="s">
        <v>5974</v>
      </c>
      <c r="C744" t="s">
        <v>5717</v>
      </c>
    </row>
    <row r="745" spans="1:3" x14ac:dyDescent="0.2">
      <c r="A745" t="s">
        <v>6980</v>
      </c>
      <c r="B745" t="s">
        <v>5975</v>
      </c>
      <c r="C745" t="s">
        <v>2409</v>
      </c>
    </row>
    <row r="746" spans="1:3" x14ac:dyDescent="0.2">
      <c r="A746" t="s">
        <v>6981</v>
      </c>
      <c r="B746" t="s">
        <v>5976</v>
      </c>
      <c r="C746" t="s">
        <v>2410</v>
      </c>
    </row>
    <row r="747" spans="1:3" x14ac:dyDescent="0.2">
      <c r="A747" t="s">
        <v>6982</v>
      </c>
      <c r="B747" t="s">
        <v>5977</v>
      </c>
      <c r="C747" t="s">
        <v>2411</v>
      </c>
    </row>
    <row r="748" spans="1:3" x14ac:dyDescent="0.2">
      <c r="A748" t="s">
        <v>6983</v>
      </c>
      <c r="B748" t="s">
        <v>5978</v>
      </c>
      <c r="C748" t="s">
        <v>2412</v>
      </c>
    </row>
    <row r="749" spans="1:3" x14ac:dyDescent="0.2">
      <c r="A749" t="s">
        <v>6984</v>
      </c>
      <c r="B749" t="s">
        <v>5979</v>
      </c>
      <c r="C749" t="s">
        <v>2413</v>
      </c>
    </row>
    <row r="750" spans="1:3" x14ac:dyDescent="0.2">
      <c r="A750" t="s">
        <v>6985</v>
      </c>
      <c r="B750" t="s">
        <v>5980</v>
      </c>
      <c r="C750" t="s">
        <v>2414</v>
      </c>
    </row>
    <row r="751" spans="1:3" x14ac:dyDescent="0.2">
      <c r="A751" t="s">
        <v>6986</v>
      </c>
      <c r="B751" t="s">
        <v>5981</v>
      </c>
      <c r="C751" t="s">
        <v>2415</v>
      </c>
    </row>
    <row r="752" spans="1:3" x14ac:dyDescent="0.2">
      <c r="A752" t="s">
        <v>6987</v>
      </c>
      <c r="B752" t="s">
        <v>5982</v>
      </c>
      <c r="C752" t="s">
        <v>2416</v>
      </c>
    </row>
    <row r="753" spans="1:3" x14ac:dyDescent="0.2">
      <c r="A753" t="s">
        <v>6988</v>
      </c>
      <c r="B753" t="s">
        <v>5983</v>
      </c>
      <c r="C753" t="s">
        <v>2417</v>
      </c>
    </row>
    <row r="754" spans="1:3" x14ac:dyDescent="0.2">
      <c r="A754" t="s">
        <v>6989</v>
      </c>
      <c r="B754" t="s">
        <v>5984</v>
      </c>
      <c r="C754" t="s">
        <v>2418</v>
      </c>
    </row>
    <row r="755" spans="1:3" x14ac:dyDescent="0.2">
      <c r="A755" t="s">
        <v>6990</v>
      </c>
      <c r="B755" t="s">
        <v>5985</v>
      </c>
      <c r="C755" t="s">
        <v>2419</v>
      </c>
    </row>
    <row r="756" spans="1:3" x14ac:dyDescent="0.2">
      <c r="A756" t="s">
        <v>6991</v>
      </c>
      <c r="B756" t="s">
        <v>5986</v>
      </c>
      <c r="C756" t="s">
        <v>7519</v>
      </c>
    </row>
    <row r="757" spans="1:3" x14ac:dyDescent="0.2">
      <c r="A757" t="s">
        <v>6992</v>
      </c>
      <c r="B757" t="s">
        <v>5987</v>
      </c>
      <c r="C757" t="s">
        <v>7520</v>
      </c>
    </row>
    <row r="758" spans="1:3" x14ac:dyDescent="0.2">
      <c r="A758" t="s">
        <v>6993</v>
      </c>
      <c r="B758" t="s">
        <v>5988</v>
      </c>
      <c r="C758" t="s">
        <v>7521</v>
      </c>
    </row>
    <row r="759" spans="1:3" x14ac:dyDescent="0.2">
      <c r="A759" t="s">
        <v>6994</v>
      </c>
      <c r="B759" t="s">
        <v>5989</v>
      </c>
      <c r="C759" t="s">
        <v>7522</v>
      </c>
    </row>
    <row r="760" spans="1:3" x14ac:dyDescent="0.2">
      <c r="A760" t="s">
        <v>6995</v>
      </c>
      <c r="B760" t="s">
        <v>5990</v>
      </c>
      <c r="C760" t="s">
        <v>7523</v>
      </c>
    </row>
    <row r="761" spans="1:3" x14ac:dyDescent="0.2">
      <c r="A761" t="s">
        <v>6996</v>
      </c>
      <c r="B761" t="s">
        <v>5991</v>
      </c>
      <c r="C761" t="s">
        <v>7524</v>
      </c>
    </row>
    <row r="762" spans="1:3" x14ac:dyDescent="0.2">
      <c r="A762" t="s">
        <v>6997</v>
      </c>
      <c r="B762" t="s">
        <v>5992</v>
      </c>
      <c r="C762" t="s">
        <v>7525</v>
      </c>
    </row>
    <row r="763" spans="1:3" x14ac:dyDescent="0.2">
      <c r="A763" t="s">
        <v>6998</v>
      </c>
      <c r="B763" t="s">
        <v>5993</v>
      </c>
      <c r="C763" t="s">
        <v>7526</v>
      </c>
    </row>
    <row r="764" spans="1:3" x14ac:dyDescent="0.2">
      <c r="A764" t="s">
        <v>6999</v>
      </c>
      <c r="B764" t="s">
        <v>5994</v>
      </c>
      <c r="C764" t="s">
        <v>7527</v>
      </c>
    </row>
    <row r="765" spans="1:3" x14ac:dyDescent="0.2">
      <c r="A765" t="s">
        <v>7000</v>
      </c>
      <c r="B765" t="s">
        <v>5995</v>
      </c>
      <c r="C765" t="s">
        <v>7528</v>
      </c>
    </row>
    <row r="766" spans="1:3" x14ac:dyDescent="0.2">
      <c r="A766" t="s">
        <v>7001</v>
      </c>
      <c r="B766" t="s">
        <v>5996</v>
      </c>
      <c r="C766" t="s">
        <v>7529</v>
      </c>
    </row>
    <row r="767" spans="1:3" x14ac:dyDescent="0.2">
      <c r="A767" t="s">
        <v>7002</v>
      </c>
      <c r="B767" t="s">
        <v>5997</v>
      </c>
      <c r="C767" t="s">
        <v>7530</v>
      </c>
    </row>
    <row r="768" spans="1:3" x14ac:dyDescent="0.2">
      <c r="A768" t="s">
        <v>7003</v>
      </c>
      <c r="B768" t="s">
        <v>5998</v>
      </c>
      <c r="C768" t="s">
        <v>7531</v>
      </c>
    </row>
    <row r="769" spans="1:3" x14ac:dyDescent="0.2">
      <c r="A769" t="s">
        <v>7004</v>
      </c>
      <c r="B769" t="s">
        <v>5999</v>
      </c>
      <c r="C769" t="s">
        <v>7532</v>
      </c>
    </row>
    <row r="770" spans="1:3" x14ac:dyDescent="0.2">
      <c r="A770" t="s">
        <v>7005</v>
      </c>
      <c r="B770" t="s">
        <v>6000</v>
      </c>
      <c r="C770" t="s">
        <v>7533</v>
      </c>
    </row>
    <row r="771" spans="1:3" x14ac:dyDescent="0.2">
      <c r="A771" t="s">
        <v>7006</v>
      </c>
      <c r="B771" t="s">
        <v>6001</v>
      </c>
      <c r="C771" t="s">
        <v>7534</v>
      </c>
    </row>
    <row r="772" spans="1:3" x14ac:dyDescent="0.2">
      <c r="A772" t="s">
        <v>7007</v>
      </c>
      <c r="B772" t="s">
        <v>9274</v>
      </c>
      <c r="C772" t="s">
        <v>7535</v>
      </c>
    </row>
    <row r="773" spans="1:3" x14ac:dyDescent="0.2">
      <c r="A773" t="s">
        <v>7008</v>
      </c>
      <c r="B773" t="s">
        <v>9275</v>
      </c>
      <c r="C773" t="s">
        <v>7536</v>
      </c>
    </row>
    <row r="774" spans="1:3" x14ac:dyDescent="0.2">
      <c r="A774" t="s">
        <v>7009</v>
      </c>
      <c r="B774" t="s">
        <v>9276</v>
      </c>
      <c r="C774" t="s">
        <v>7537</v>
      </c>
    </row>
    <row r="775" spans="1:3" x14ac:dyDescent="0.2">
      <c r="A775" t="s">
        <v>7010</v>
      </c>
      <c r="B775" t="s">
        <v>9277</v>
      </c>
      <c r="C775" t="s">
        <v>7538</v>
      </c>
    </row>
    <row r="776" spans="1:3" x14ac:dyDescent="0.2">
      <c r="A776" t="s">
        <v>7011</v>
      </c>
      <c r="B776" t="s">
        <v>9278</v>
      </c>
      <c r="C776" t="s">
        <v>7539</v>
      </c>
    </row>
    <row r="777" spans="1:3" x14ac:dyDescent="0.2">
      <c r="A777" t="s">
        <v>7012</v>
      </c>
      <c r="B777" t="s">
        <v>9279</v>
      </c>
      <c r="C777" t="s">
        <v>7540</v>
      </c>
    </row>
    <row r="778" spans="1:3" x14ac:dyDescent="0.2">
      <c r="A778" t="s">
        <v>7013</v>
      </c>
      <c r="B778" t="s">
        <v>9280</v>
      </c>
      <c r="C778" t="s">
        <v>7541</v>
      </c>
    </row>
    <row r="779" spans="1:3" x14ac:dyDescent="0.2">
      <c r="A779" t="s">
        <v>7014</v>
      </c>
      <c r="B779" t="s">
        <v>9281</v>
      </c>
      <c r="C779" t="s">
        <v>7542</v>
      </c>
    </row>
    <row r="780" spans="1:3" x14ac:dyDescent="0.2">
      <c r="A780" t="s">
        <v>7015</v>
      </c>
      <c r="B780" t="s">
        <v>9282</v>
      </c>
      <c r="C780" t="s">
        <v>7543</v>
      </c>
    </row>
    <row r="781" spans="1:3" x14ac:dyDescent="0.2">
      <c r="A781" t="s">
        <v>7016</v>
      </c>
      <c r="B781" t="s">
        <v>9283</v>
      </c>
      <c r="C781" t="s">
        <v>7544</v>
      </c>
    </row>
    <row r="782" spans="1:3" x14ac:dyDescent="0.2">
      <c r="A782" t="s">
        <v>7017</v>
      </c>
      <c r="B782" t="s">
        <v>9284</v>
      </c>
      <c r="C782" t="s">
        <v>7545</v>
      </c>
    </row>
    <row r="783" spans="1:3" x14ac:dyDescent="0.2">
      <c r="A783" t="s">
        <v>7018</v>
      </c>
      <c r="B783" t="s">
        <v>9285</v>
      </c>
      <c r="C783" t="s">
        <v>7546</v>
      </c>
    </row>
    <row r="784" spans="1:3" x14ac:dyDescent="0.2">
      <c r="A784" t="s">
        <v>7019</v>
      </c>
      <c r="B784" t="s">
        <v>9286</v>
      </c>
      <c r="C784" t="s">
        <v>7547</v>
      </c>
    </row>
    <row r="785" spans="1:3" x14ac:dyDescent="0.2">
      <c r="A785" t="s">
        <v>7020</v>
      </c>
      <c r="B785" t="s">
        <v>9287</v>
      </c>
      <c r="C785" t="s">
        <v>7548</v>
      </c>
    </row>
    <row r="786" spans="1:3" x14ac:dyDescent="0.2">
      <c r="A786" t="s">
        <v>7021</v>
      </c>
      <c r="B786" t="s">
        <v>9288</v>
      </c>
      <c r="C786" t="s">
        <v>7549</v>
      </c>
    </row>
    <row r="787" spans="1:3" x14ac:dyDescent="0.2">
      <c r="A787" t="s">
        <v>7022</v>
      </c>
      <c r="B787" t="s">
        <v>9289</v>
      </c>
      <c r="C787" t="s">
        <v>7550</v>
      </c>
    </row>
    <row r="788" spans="1:3" x14ac:dyDescent="0.2">
      <c r="A788" t="s">
        <v>7023</v>
      </c>
      <c r="B788" t="s">
        <v>9290</v>
      </c>
      <c r="C788" t="s">
        <v>7551</v>
      </c>
    </row>
    <row r="789" spans="1:3" x14ac:dyDescent="0.2">
      <c r="A789" t="s">
        <v>7024</v>
      </c>
      <c r="B789" t="s">
        <v>9291</v>
      </c>
      <c r="C789" t="s">
        <v>7552</v>
      </c>
    </row>
    <row r="790" spans="1:3" x14ac:dyDescent="0.2">
      <c r="A790" t="s">
        <v>7025</v>
      </c>
      <c r="B790" t="s">
        <v>9292</v>
      </c>
      <c r="C790" t="s">
        <v>7553</v>
      </c>
    </row>
    <row r="791" spans="1:3" x14ac:dyDescent="0.2">
      <c r="A791" t="s">
        <v>7026</v>
      </c>
      <c r="B791" t="s">
        <v>9293</v>
      </c>
      <c r="C791" t="s">
        <v>7554</v>
      </c>
    </row>
    <row r="792" spans="1:3" x14ac:dyDescent="0.2">
      <c r="A792" t="s">
        <v>7027</v>
      </c>
      <c r="B792" t="s">
        <v>9294</v>
      </c>
      <c r="C792" t="s">
        <v>7555</v>
      </c>
    </row>
    <row r="793" spans="1:3" x14ac:dyDescent="0.2">
      <c r="A793" t="s">
        <v>7028</v>
      </c>
      <c r="B793" t="s">
        <v>9295</v>
      </c>
      <c r="C793" t="s">
        <v>7556</v>
      </c>
    </row>
    <row r="794" spans="1:3" x14ac:dyDescent="0.2">
      <c r="A794" t="s">
        <v>7029</v>
      </c>
      <c r="B794" t="s">
        <v>9296</v>
      </c>
      <c r="C794" t="s">
        <v>7557</v>
      </c>
    </row>
    <row r="795" spans="1:3" x14ac:dyDescent="0.2">
      <c r="A795" t="s">
        <v>7030</v>
      </c>
      <c r="B795" t="s">
        <v>9297</v>
      </c>
      <c r="C795" t="s">
        <v>7558</v>
      </c>
    </row>
    <row r="796" spans="1:3" x14ac:dyDescent="0.2">
      <c r="A796" t="s">
        <v>7031</v>
      </c>
      <c r="B796" t="s">
        <v>9298</v>
      </c>
      <c r="C796" t="s">
        <v>7559</v>
      </c>
    </row>
    <row r="797" spans="1:3" x14ac:dyDescent="0.2">
      <c r="A797" t="s">
        <v>7032</v>
      </c>
      <c r="B797" t="s">
        <v>9299</v>
      </c>
      <c r="C797" t="s">
        <v>7560</v>
      </c>
    </row>
    <row r="798" spans="1:3" x14ac:dyDescent="0.2">
      <c r="A798" t="s">
        <v>7033</v>
      </c>
      <c r="B798" t="s">
        <v>9300</v>
      </c>
      <c r="C798" t="s">
        <v>7561</v>
      </c>
    </row>
    <row r="799" spans="1:3" x14ac:dyDescent="0.2">
      <c r="A799" t="s">
        <v>7034</v>
      </c>
      <c r="B799" t="s">
        <v>9301</v>
      </c>
      <c r="C799" t="s">
        <v>7562</v>
      </c>
    </row>
    <row r="800" spans="1:3" x14ac:dyDescent="0.2">
      <c r="A800" t="s">
        <v>7035</v>
      </c>
      <c r="B800" t="s">
        <v>9302</v>
      </c>
      <c r="C800" t="s">
        <v>7563</v>
      </c>
    </row>
    <row r="801" spans="1:3" x14ac:dyDescent="0.2">
      <c r="A801" t="s">
        <v>7036</v>
      </c>
      <c r="B801" t="s">
        <v>9303</v>
      </c>
      <c r="C801" t="s">
        <v>7564</v>
      </c>
    </row>
    <row r="802" spans="1:3" x14ac:dyDescent="0.2">
      <c r="A802" t="s">
        <v>7037</v>
      </c>
      <c r="B802" t="s">
        <v>9304</v>
      </c>
      <c r="C802" t="s">
        <v>7565</v>
      </c>
    </row>
    <row r="803" spans="1:3" x14ac:dyDescent="0.2">
      <c r="A803" t="s">
        <v>7038</v>
      </c>
      <c r="B803" t="s">
        <v>9305</v>
      </c>
      <c r="C803" t="s">
        <v>4310</v>
      </c>
    </row>
    <row r="804" spans="1:3" x14ac:dyDescent="0.2">
      <c r="A804" t="s">
        <v>7039</v>
      </c>
      <c r="B804" t="s">
        <v>9306</v>
      </c>
      <c r="C804" t="s">
        <v>4339</v>
      </c>
    </row>
    <row r="805" spans="1:3" x14ac:dyDescent="0.2">
      <c r="A805" t="s">
        <v>7040</v>
      </c>
      <c r="B805" t="s">
        <v>9307</v>
      </c>
      <c r="C805" t="s">
        <v>4340</v>
      </c>
    </row>
    <row r="806" spans="1:3" x14ac:dyDescent="0.2">
      <c r="A806" t="s">
        <v>7041</v>
      </c>
      <c r="B806" t="s">
        <v>9343</v>
      </c>
      <c r="C806" t="s">
        <v>4341</v>
      </c>
    </row>
    <row r="807" spans="1:3" x14ac:dyDescent="0.2">
      <c r="A807" t="s">
        <v>7042</v>
      </c>
      <c r="B807" t="s">
        <v>9344</v>
      </c>
      <c r="C807" t="s">
        <v>4342</v>
      </c>
    </row>
    <row r="808" spans="1:3" x14ac:dyDescent="0.2">
      <c r="A808" t="s">
        <v>7043</v>
      </c>
      <c r="B808" t="s">
        <v>9345</v>
      </c>
      <c r="C808" t="s">
        <v>4343</v>
      </c>
    </row>
    <row r="809" spans="1:3" x14ac:dyDescent="0.2">
      <c r="A809" t="s">
        <v>7146</v>
      </c>
      <c r="B809" t="s">
        <v>9346</v>
      </c>
      <c r="C809" t="s">
        <v>4344</v>
      </c>
    </row>
    <row r="810" spans="1:3" x14ac:dyDescent="0.2">
      <c r="A810" t="s">
        <v>7147</v>
      </c>
      <c r="B810" t="s">
        <v>9347</v>
      </c>
      <c r="C810" t="s">
        <v>4345</v>
      </c>
    </row>
    <row r="811" spans="1:3" x14ac:dyDescent="0.2">
      <c r="A811" t="s">
        <v>7148</v>
      </c>
      <c r="B811" t="s">
        <v>9348</v>
      </c>
      <c r="C811" t="s">
        <v>4346</v>
      </c>
    </row>
    <row r="812" spans="1:3" x14ac:dyDescent="0.2">
      <c r="A812" t="s">
        <v>7149</v>
      </c>
      <c r="B812" t="s">
        <v>9349</v>
      </c>
      <c r="C812" t="s">
        <v>4347</v>
      </c>
    </row>
    <row r="813" spans="1:3" x14ac:dyDescent="0.2">
      <c r="A813" t="s">
        <v>7150</v>
      </c>
      <c r="B813" t="s">
        <v>9350</v>
      </c>
      <c r="C813" t="s">
        <v>4348</v>
      </c>
    </row>
    <row r="814" spans="1:3" x14ac:dyDescent="0.2">
      <c r="A814" t="s">
        <v>7151</v>
      </c>
      <c r="B814" t="s">
        <v>9351</v>
      </c>
      <c r="C814" t="s">
        <v>4349</v>
      </c>
    </row>
    <row r="815" spans="1:3" x14ac:dyDescent="0.2">
      <c r="A815" t="s">
        <v>7152</v>
      </c>
      <c r="B815" t="s">
        <v>4603</v>
      </c>
      <c r="C815" t="s">
        <v>4350</v>
      </c>
    </row>
    <row r="816" spans="1:3" x14ac:dyDescent="0.2">
      <c r="A816" t="s">
        <v>7153</v>
      </c>
      <c r="B816" t="s">
        <v>4604</v>
      </c>
      <c r="C816" t="s">
        <v>4351</v>
      </c>
    </row>
    <row r="817" spans="1:3" x14ac:dyDescent="0.2">
      <c r="A817" t="s">
        <v>7154</v>
      </c>
      <c r="B817" t="s">
        <v>4605</v>
      </c>
      <c r="C817" t="s">
        <v>4352</v>
      </c>
    </row>
    <row r="818" spans="1:3" x14ac:dyDescent="0.2">
      <c r="A818" t="s">
        <v>7155</v>
      </c>
      <c r="B818" t="s">
        <v>4606</v>
      </c>
      <c r="C818" t="s">
        <v>4353</v>
      </c>
    </row>
    <row r="819" spans="1:3" x14ac:dyDescent="0.2">
      <c r="A819" t="s">
        <v>7156</v>
      </c>
      <c r="B819" t="s">
        <v>4607</v>
      </c>
      <c r="C819" t="s">
        <v>4354</v>
      </c>
    </row>
    <row r="820" spans="1:3" x14ac:dyDescent="0.2">
      <c r="A820" t="s">
        <v>7157</v>
      </c>
      <c r="B820" t="s">
        <v>4608</v>
      </c>
      <c r="C820" t="s">
        <v>4355</v>
      </c>
    </row>
    <row r="821" spans="1:3" x14ac:dyDescent="0.2">
      <c r="A821" t="s">
        <v>7158</v>
      </c>
      <c r="B821" t="s">
        <v>4609</v>
      </c>
      <c r="C821" t="s">
        <v>4356</v>
      </c>
    </row>
    <row r="822" spans="1:3" x14ac:dyDescent="0.2">
      <c r="A822" t="s">
        <v>7159</v>
      </c>
      <c r="B822" t="s">
        <v>4610</v>
      </c>
      <c r="C822" t="s">
        <v>4357</v>
      </c>
    </row>
    <row r="823" spans="1:3" x14ac:dyDescent="0.2">
      <c r="A823" t="s">
        <v>7160</v>
      </c>
      <c r="B823" t="s">
        <v>4611</v>
      </c>
      <c r="C823" t="s">
        <v>4358</v>
      </c>
    </row>
    <row r="824" spans="1:3" x14ac:dyDescent="0.2">
      <c r="A824" t="s">
        <v>7161</v>
      </c>
      <c r="B824" t="s">
        <v>4612</v>
      </c>
      <c r="C824" t="s">
        <v>4359</v>
      </c>
    </row>
    <row r="825" spans="1:3" x14ac:dyDescent="0.2">
      <c r="A825" t="s">
        <v>7162</v>
      </c>
      <c r="B825" t="s">
        <v>4613</v>
      </c>
      <c r="C825" t="s">
        <v>4360</v>
      </c>
    </row>
    <row r="826" spans="1:3" x14ac:dyDescent="0.2">
      <c r="A826" t="s">
        <v>7163</v>
      </c>
      <c r="B826" t="s">
        <v>4614</v>
      </c>
      <c r="C826" t="s">
        <v>4361</v>
      </c>
    </row>
    <row r="827" spans="1:3" x14ac:dyDescent="0.2">
      <c r="A827" t="s">
        <v>7164</v>
      </c>
      <c r="B827" t="s">
        <v>4615</v>
      </c>
      <c r="C827" t="s">
        <v>4362</v>
      </c>
    </row>
    <row r="828" spans="1:3" x14ac:dyDescent="0.2">
      <c r="A828" t="s">
        <v>7165</v>
      </c>
      <c r="B828" t="s">
        <v>4616</v>
      </c>
      <c r="C828" t="s">
        <v>4363</v>
      </c>
    </row>
    <row r="829" spans="1:3" x14ac:dyDescent="0.2">
      <c r="A829" t="s">
        <v>7166</v>
      </c>
      <c r="B829" t="s">
        <v>4617</v>
      </c>
      <c r="C829" t="s">
        <v>4364</v>
      </c>
    </row>
    <row r="830" spans="1:3" x14ac:dyDescent="0.2">
      <c r="A830" t="s">
        <v>7167</v>
      </c>
      <c r="B830" t="s">
        <v>4618</v>
      </c>
      <c r="C830" t="s">
        <v>4365</v>
      </c>
    </row>
    <row r="831" spans="1:3" x14ac:dyDescent="0.2">
      <c r="A831" t="s">
        <v>7168</v>
      </c>
      <c r="B831" t="s">
        <v>8540</v>
      </c>
      <c r="C831" t="s">
        <v>4366</v>
      </c>
    </row>
    <row r="832" spans="1:3" x14ac:dyDescent="0.2">
      <c r="A832" t="s">
        <v>7169</v>
      </c>
      <c r="B832" t="s">
        <v>8541</v>
      </c>
      <c r="C832" t="s">
        <v>4367</v>
      </c>
    </row>
    <row r="833" spans="1:3" x14ac:dyDescent="0.2">
      <c r="A833" t="s">
        <v>7170</v>
      </c>
      <c r="B833" t="s">
        <v>8542</v>
      </c>
      <c r="C833" t="s">
        <v>4368</v>
      </c>
    </row>
    <row r="834" spans="1:3" x14ac:dyDescent="0.2">
      <c r="A834" t="s">
        <v>7171</v>
      </c>
      <c r="B834" t="s">
        <v>8543</v>
      </c>
      <c r="C834" t="s">
        <v>4369</v>
      </c>
    </row>
    <row r="835" spans="1:3" x14ac:dyDescent="0.2">
      <c r="A835" t="s">
        <v>7172</v>
      </c>
      <c r="B835" t="s">
        <v>8544</v>
      </c>
      <c r="C835" t="s">
        <v>4370</v>
      </c>
    </row>
    <row r="836" spans="1:3" x14ac:dyDescent="0.2">
      <c r="A836" t="s">
        <v>7173</v>
      </c>
      <c r="B836" t="s">
        <v>8545</v>
      </c>
      <c r="C836" t="s">
        <v>4371</v>
      </c>
    </row>
    <row r="837" spans="1:3" x14ac:dyDescent="0.2">
      <c r="A837" t="s">
        <v>7174</v>
      </c>
      <c r="B837" t="s">
        <v>8546</v>
      </c>
      <c r="C837" t="s">
        <v>4372</v>
      </c>
    </row>
    <row r="838" spans="1:3" x14ac:dyDescent="0.2">
      <c r="A838" t="s">
        <v>7175</v>
      </c>
      <c r="B838" t="s">
        <v>8547</v>
      </c>
      <c r="C838" t="s">
        <v>4373</v>
      </c>
    </row>
    <row r="839" spans="1:3" x14ac:dyDescent="0.2">
      <c r="A839" t="s">
        <v>7176</v>
      </c>
      <c r="B839" t="s">
        <v>8548</v>
      </c>
      <c r="C839" t="s">
        <v>4374</v>
      </c>
    </row>
    <row r="840" spans="1:3" x14ac:dyDescent="0.2">
      <c r="A840" t="s">
        <v>7177</v>
      </c>
      <c r="B840" t="s">
        <v>8549</v>
      </c>
      <c r="C840" t="s">
        <v>4375</v>
      </c>
    </row>
    <row r="841" spans="1:3" x14ac:dyDescent="0.2">
      <c r="A841" t="s">
        <v>7178</v>
      </c>
      <c r="B841" t="s">
        <v>8550</v>
      </c>
      <c r="C841" t="s">
        <v>4376</v>
      </c>
    </row>
    <row r="842" spans="1:3" x14ac:dyDescent="0.2">
      <c r="A842" t="s">
        <v>7179</v>
      </c>
      <c r="B842" t="s">
        <v>8551</v>
      </c>
      <c r="C842" t="s">
        <v>4377</v>
      </c>
    </row>
    <row r="843" spans="1:3" x14ac:dyDescent="0.2">
      <c r="A843" t="s">
        <v>7180</v>
      </c>
      <c r="B843" t="s">
        <v>8552</v>
      </c>
      <c r="C843" t="s">
        <v>4378</v>
      </c>
    </row>
    <row r="844" spans="1:3" x14ac:dyDescent="0.2">
      <c r="A844" t="s">
        <v>7181</v>
      </c>
      <c r="B844" t="s">
        <v>8553</v>
      </c>
      <c r="C844" t="s">
        <v>4379</v>
      </c>
    </row>
    <row r="845" spans="1:3" x14ac:dyDescent="0.2">
      <c r="A845" t="s">
        <v>7182</v>
      </c>
      <c r="B845" t="s">
        <v>8554</v>
      </c>
      <c r="C845" t="s">
        <v>4380</v>
      </c>
    </row>
    <row r="846" spans="1:3" x14ac:dyDescent="0.2">
      <c r="A846" t="s">
        <v>7183</v>
      </c>
      <c r="B846" t="s">
        <v>8555</v>
      </c>
      <c r="C846" t="s">
        <v>4381</v>
      </c>
    </row>
    <row r="847" spans="1:3" x14ac:dyDescent="0.2">
      <c r="A847" t="s">
        <v>7184</v>
      </c>
      <c r="B847" t="s">
        <v>8556</v>
      </c>
      <c r="C847" t="s">
        <v>4382</v>
      </c>
    </row>
    <row r="848" spans="1:3" x14ac:dyDescent="0.2">
      <c r="A848" t="s">
        <v>7185</v>
      </c>
      <c r="B848" t="s">
        <v>8557</v>
      </c>
      <c r="C848" t="s">
        <v>4383</v>
      </c>
    </row>
    <row r="849" spans="1:3" x14ac:dyDescent="0.2">
      <c r="A849" t="s">
        <v>7186</v>
      </c>
      <c r="B849" t="s">
        <v>8558</v>
      </c>
      <c r="C849" t="s">
        <v>4384</v>
      </c>
    </row>
    <row r="850" spans="1:3" x14ac:dyDescent="0.2">
      <c r="A850" t="s">
        <v>7187</v>
      </c>
      <c r="B850" t="s">
        <v>8559</v>
      </c>
      <c r="C850" t="s">
        <v>4385</v>
      </c>
    </row>
    <row r="851" spans="1:3" x14ac:dyDescent="0.2">
      <c r="A851" t="s">
        <v>7188</v>
      </c>
      <c r="B851" t="s">
        <v>8560</v>
      </c>
      <c r="C851" t="s">
        <v>4386</v>
      </c>
    </row>
    <row r="852" spans="1:3" x14ac:dyDescent="0.2">
      <c r="A852" t="s">
        <v>7189</v>
      </c>
      <c r="B852" t="s">
        <v>8561</v>
      </c>
      <c r="C852" t="s">
        <v>4387</v>
      </c>
    </row>
    <row r="853" spans="1:3" x14ac:dyDescent="0.2">
      <c r="A853" t="s">
        <v>7190</v>
      </c>
      <c r="B853" t="s">
        <v>8562</v>
      </c>
      <c r="C853" t="s">
        <v>4388</v>
      </c>
    </row>
    <row r="854" spans="1:3" x14ac:dyDescent="0.2">
      <c r="A854" t="s">
        <v>7191</v>
      </c>
      <c r="B854" t="s">
        <v>8563</v>
      </c>
      <c r="C854" t="s">
        <v>4389</v>
      </c>
    </row>
    <row r="855" spans="1:3" x14ac:dyDescent="0.2">
      <c r="A855" t="s">
        <v>7192</v>
      </c>
      <c r="B855" t="s">
        <v>8564</v>
      </c>
      <c r="C855" t="s">
        <v>4390</v>
      </c>
    </row>
    <row r="856" spans="1:3" x14ac:dyDescent="0.2">
      <c r="A856" t="s">
        <v>7193</v>
      </c>
      <c r="B856" t="s">
        <v>8565</v>
      </c>
      <c r="C856" t="s">
        <v>4391</v>
      </c>
    </row>
    <row r="857" spans="1:3" x14ac:dyDescent="0.2">
      <c r="A857" t="s">
        <v>7194</v>
      </c>
      <c r="B857" t="s">
        <v>8566</v>
      </c>
      <c r="C857" t="s">
        <v>4392</v>
      </c>
    </row>
    <row r="858" spans="1:3" x14ac:dyDescent="0.2">
      <c r="A858" t="s">
        <v>7195</v>
      </c>
      <c r="B858" t="s">
        <v>8567</v>
      </c>
      <c r="C858" t="s">
        <v>4393</v>
      </c>
    </row>
    <row r="859" spans="1:3" x14ac:dyDescent="0.2">
      <c r="A859" t="s">
        <v>7196</v>
      </c>
      <c r="B859" t="s">
        <v>8568</v>
      </c>
      <c r="C859" t="s">
        <v>4394</v>
      </c>
    </row>
    <row r="860" spans="1:3" x14ac:dyDescent="0.2">
      <c r="A860" t="s">
        <v>7197</v>
      </c>
      <c r="B860" t="s">
        <v>8569</v>
      </c>
      <c r="C860" t="s">
        <v>4395</v>
      </c>
    </row>
    <row r="861" spans="1:3" x14ac:dyDescent="0.2">
      <c r="A861" t="s">
        <v>7198</v>
      </c>
      <c r="B861" t="s">
        <v>8570</v>
      </c>
      <c r="C861" t="s">
        <v>4396</v>
      </c>
    </row>
    <row r="862" spans="1:3" x14ac:dyDescent="0.2">
      <c r="A862" t="s">
        <v>7199</v>
      </c>
      <c r="B862" t="s">
        <v>8571</v>
      </c>
      <c r="C862" t="s">
        <v>4397</v>
      </c>
    </row>
    <row r="863" spans="1:3" x14ac:dyDescent="0.2">
      <c r="A863" t="s">
        <v>7200</v>
      </c>
      <c r="B863" t="s">
        <v>8572</v>
      </c>
      <c r="C863" t="s">
        <v>4398</v>
      </c>
    </row>
    <row r="864" spans="1:3" x14ac:dyDescent="0.2">
      <c r="A864" t="s">
        <v>7201</v>
      </c>
      <c r="B864" t="s">
        <v>8573</v>
      </c>
      <c r="C864" t="s">
        <v>4399</v>
      </c>
    </row>
    <row r="865" spans="1:3" x14ac:dyDescent="0.2">
      <c r="A865" t="s">
        <v>7202</v>
      </c>
      <c r="B865" t="s">
        <v>8574</v>
      </c>
      <c r="C865" t="s">
        <v>4400</v>
      </c>
    </row>
    <row r="866" spans="1:3" x14ac:dyDescent="0.2">
      <c r="A866" t="s">
        <v>7203</v>
      </c>
      <c r="B866" t="s">
        <v>8575</v>
      </c>
      <c r="C866" t="s">
        <v>4401</v>
      </c>
    </row>
    <row r="867" spans="1:3" x14ac:dyDescent="0.2">
      <c r="A867" t="s">
        <v>7204</v>
      </c>
      <c r="B867" t="s">
        <v>8576</v>
      </c>
      <c r="C867" t="s">
        <v>4402</v>
      </c>
    </row>
    <row r="868" spans="1:3" x14ac:dyDescent="0.2">
      <c r="A868" t="s">
        <v>7205</v>
      </c>
      <c r="B868" t="s">
        <v>8577</v>
      </c>
      <c r="C868" t="s">
        <v>4403</v>
      </c>
    </row>
    <row r="869" spans="1:3" x14ac:dyDescent="0.2">
      <c r="A869" t="s">
        <v>7206</v>
      </c>
      <c r="B869" t="s">
        <v>8578</v>
      </c>
      <c r="C869" t="s">
        <v>4404</v>
      </c>
    </row>
    <row r="870" spans="1:3" x14ac:dyDescent="0.2">
      <c r="A870" t="s">
        <v>7207</v>
      </c>
      <c r="B870" t="s">
        <v>8579</v>
      </c>
      <c r="C870" t="s">
        <v>4405</v>
      </c>
    </row>
    <row r="871" spans="1:3" x14ac:dyDescent="0.2">
      <c r="A871" t="s">
        <v>7208</v>
      </c>
      <c r="B871" t="s">
        <v>8580</v>
      </c>
      <c r="C871" t="s">
        <v>4406</v>
      </c>
    </row>
    <row r="872" spans="1:3" x14ac:dyDescent="0.2">
      <c r="A872" t="s">
        <v>7209</v>
      </c>
      <c r="B872" t="s">
        <v>8581</v>
      </c>
      <c r="C872" t="s">
        <v>1382</v>
      </c>
    </row>
    <row r="873" spans="1:3" x14ac:dyDescent="0.2">
      <c r="A873" t="s">
        <v>7210</v>
      </c>
      <c r="B873" t="s">
        <v>8582</v>
      </c>
      <c r="C873" t="s">
        <v>1383</v>
      </c>
    </row>
    <row r="874" spans="1:3" x14ac:dyDescent="0.2">
      <c r="A874" t="s">
        <v>7211</v>
      </c>
      <c r="B874" t="s">
        <v>8583</v>
      </c>
      <c r="C874" t="s">
        <v>1384</v>
      </c>
    </row>
    <row r="875" spans="1:3" x14ac:dyDescent="0.2">
      <c r="A875" t="s">
        <v>7212</v>
      </c>
      <c r="B875" t="s">
        <v>8584</v>
      </c>
      <c r="C875" t="s">
        <v>1385</v>
      </c>
    </row>
    <row r="876" spans="1:3" x14ac:dyDescent="0.2">
      <c r="A876" t="s">
        <v>7213</v>
      </c>
      <c r="B876" t="s">
        <v>8585</v>
      </c>
      <c r="C876" t="s">
        <v>1386</v>
      </c>
    </row>
    <row r="877" spans="1:3" x14ac:dyDescent="0.2">
      <c r="A877" t="s">
        <v>7214</v>
      </c>
      <c r="B877" t="s">
        <v>8586</v>
      </c>
      <c r="C877" t="s">
        <v>1387</v>
      </c>
    </row>
    <row r="878" spans="1:3" x14ac:dyDescent="0.2">
      <c r="A878" t="s">
        <v>7215</v>
      </c>
      <c r="B878" t="s">
        <v>8587</v>
      </c>
      <c r="C878" t="s">
        <v>1388</v>
      </c>
    </row>
    <row r="879" spans="1:3" x14ac:dyDescent="0.2">
      <c r="A879" t="s">
        <v>7216</v>
      </c>
      <c r="B879" t="s">
        <v>8588</v>
      </c>
      <c r="C879" t="s">
        <v>1389</v>
      </c>
    </row>
    <row r="880" spans="1:3" x14ac:dyDescent="0.2">
      <c r="A880" t="s">
        <v>7217</v>
      </c>
      <c r="B880" t="s">
        <v>8589</v>
      </c>
      <c r="C880" t="s">
        <v>1390</v>
      </c>
    </row>
    <row r="881" spans="1:3" x14ac:dyDescent="0.2">
      <c r="A881" t="s">
        <v>7218</v>
      </c>
      <c r="B881" t="s">
        <v>8590</v>
      </c>
      <c r="C881" t="s">
        <v>1391</v>
      </c>
    </row>
    <row r="882" spans="1:3" x14ac:dyDescent="0.2">
      <c r="A882" t="s">
        <v>7219</v>
      </c>
      <c r="B882" t="s">
        <v>8591</v>
      </c>
      <c r="C882" t="s">
        <v>1392</v>
      </c>
    </row>
    <row r="883" spans="1:3" x14ac:dyDescent="0.2">
      <c r="A883" t="s">
        <v>7220</v>
      </c>
      <c r="B883" t="s">
        <v>8592</v>
      </c>
      <c r="C883" t="s">
        <v>1393</v>
      </c>
    </row>
    <row r="884" spans="1:3" x14ac:dyDescent="0.2">
      <c r="A884" t="s">
        <v>7221</v>
      </c>
      <c r="B884" t="s">
        <v>8593</v>
      </c>
      <c r="C884" t="s">
        <v>1394</v>
      </c>
    </row>
    <row r="885" spans="1:3" x14ac:dyDescent="0.2">
      <c r="A885" t="s">
        <v>7222</v>
      </c>
      <c r="B885" t="s">
        <v>8594</v>
      </c>
      <c r="C885" t="s">
        <v>1395</v>
      </c>
    </row>
    <row r="886" spans="1:3" x14ac:dyDescent="0.2">
      <c r="A886" t="s">
        <v>7223</v>
      </c>
      <c r="B886" t="s">
        <v>8595</v>
      </c>
      <c r="C886" t="s">
        <v>1396</v>
      </c>
    </row>
    <row r="887" spans="1:3" x14ac:dyDescent="0.2">
      <c r="A887" t="s">
        <v>7224</v>
      </c>
      <c r="B887" t="s">
        <v>8596</v>
      </c>
      <c r="C887" t="s">
        <v>1397</v>
      </c>
    </row>
    <row r="888" spans="1:3" x14ac:dyDescent="0.2">
      <c r="A888" t="s">
        <v>7225</v>
      </c>
      <c r="B888" t="s">
        <v>8597</v>
      </c>
      <c r="C888" t="s">
        <v>1398</v>
      </c>
    </row>
    <row r="889" spans="1:3" x14ac:dyDescent="0.2">
      <c r="A889" t="s">
        <v>7226</v>
      </c>
      <c r="B889" t="s">
        <v>8598</v>
      </c>
      <c r="C889" t="s">
        <v>1399</v>
      </c>
    </row>
    <row r="890" spans="1:3" x14ac:dyDescent="0.2">
      <c r="A890" t="s">
        <v>7227</v>
      </c>
      <c r="B890" t="s">
        <v>8599</v>
      </c>
      <c r="C890" t="s">
        <v>1400</v>
      </c>
    </row>
    <row r="891" spans="1:3" x14ac:dyDescent="0.2">
      <c r="A891" t="s">
        <v>7228</v>
      </c>
      <c r="B891" t="s">
        <v>8600</v>
      </c>
      <c r="C891" t="s">
        <v>1401</v>
      </c>
    </row>
    <row r="892" spans="1:3" x14ac:dyDescent="0.2">
      <c r="A892" t="s">
        <v>7229</v>
      </c>
      <c r="B892" t="s">
        <v>8601</v>
      </c>
      <c r="C892" t="s">
        <v>1402</v>
      </c>
    </row>
    <row r="893" spans="1:3" x14ac:dyDescent="0.2">
      <c r="A893" t="s">
        <v>7230</v>
      </c>
      <c r="B893" t="s">
        <v>8602</v>
      </c>
      <c r="C893" t="s">
        <v>1403</v>
      </c>
    </row>
    <row r="894" spans="1:3" x14ac:dyDescent="0.2">
      <c r="A894" t="s">
        <v>7231</v>
      </c>
      <c r="B894" t="s">
        <v>8603</v>
      </c>
      <c r="C894" t="s">
        <v>1404</v>
      </c>
    </row>
    <row r="895" spans="1:3" x14ac:dyDescent="0.2">
      <c r="A895" t="s">
        <v>7232</v>
      </c>
      <c r="B895" t="s">
        <v>8604</v>
      </c>
      <c r="C895" t="s">
        <v>1405</v>
      </c>
    </row>
    <row r="896" spans="1:3" x14ac:dyDescent="0.2">
      <c r="A896" t="s">
        <v>7233</v>
      </c>
      <c r="B896" t="s">
        <v>8605</v>
      </c>
      <c r="C896" t="s">
        <v>1406</v>
      </c>
    </row>
    <row r="897" spans="1:3" x14ac:dyDescent="0.2">
      <c r="A897" t="s">
        <v>7234</v>
      </c>
      <c r="B897" t="s">
        <v>8606</v>
      </c>
      <c r="C897" t="s">
        <v>1407</v>
      </c>
    </row>
    <row r="898" spans="1:3" x14ac:dyDescent="0.2">
      <c r="A898" t="s">
        <v>7235</v>
      </c>
      <c r="B898" t="s">
        <v>8607</v>
      </c>
      <c r="C898" t="s">
        <v>1408</v>
      </c>
    </row>
    <row r="899" spans="1:3" x14ac:dyDescent="0.2">
      <c r="A899" t="s">
        <v>7236</v>
      </c>
      <c r="B899" t="s">
        <v>8608</v>
      </c>
      <c r="C899" t="s">
        <v>1409</v>
      </c>
    </row>
    <row r="900" spans="1:3" x14ac:dyDescent="0.2">
      <c r="A900" t="s">
        <v>7237</v>
      </c>
      <c r="B900" t="s">
        <v>8609</v>
      </c>
      <c r="C900" t="s">
        <v>1410</v>
      </c>
    </row>
    <row r="901" spans="1:3" x14ac:dyDescent="0.2">
      <c r="A901" t="s">
        <v>7238</v>
      </c>
      <c r="B901" t="s">
        <v>8610</v>
      </c>
      <c r="C901" t="s">
        <v>1411</v>
      </c>
    </row>
    <row r="902" spans="1:3" x14ac:dyDescent="0.2">
      <c r="A902" t="s">
        <v>7239</v>
      </c>
      <c r="B902" t="s">
        <v>8611</v>
      </c>
      <c r="C902" t="s">
        <v>4415</v>
      </c>
    </row>
    <row r="903" spans="1:3" x14ac:dyDescent="0.2">
      <c r="A903" t="s">
        <v>7240</v>
      </c>
      <c r="B903" t="s">
        <v>8612</v>
      </c>
      <c r="C903" t="s">
        <v>4416</v>
      </c>
    </row>
    <row r="904" spans="1:3" x14ac:dyDescent="0.2">
      <c r="A904" t="s">
        <v>7241</v>
      </c>
      <c r="B904" t="s">
        <v>1620</v>
      </c>
      <c r="C904" t="s">
        <v>4417</v>
      </c>
    </row>
    <row r="905" spans="1:3" x14ac:dyDescent="0.2">
      <c r="A905" t="s">
        <v>7242</v>
      </c>
      <c r="B905" t="s">
        <v>1621</v>
      </c>
      <c r="C905" t="s">
        <v>4418</v>
      </c>
    </row>
    <row r="906" spans="1:3" x14ac:dyDescent="0.2">
      <c r="A906" t="s">
        <v>7243</v>
      </c>
      <c r="B906" t="s">
        <v>1622</v>
      </c>
      <c r="C906" t="s">
        <v>4419</v>
      </c>
    </row>
    <row r="907" spans="1:3" x14ac:dyDescent="0.2">
      <c r="A907" t="s">
        <v>7244</v>
      </c>
      <c r="B907" t="s">
        <v>1623</v>
      </c>
      <c r="C907" t="s">
        <v>4420</v>
      </c>
    </row>
    <row r="908" spans="1:3" x14ac:dyDescent="0.2">
      <c r="A908" t="s">
        <v>7245</v>
      </c>
      <c r="B908" t="s">
        <v>1624</v>
      </c>
      <c r="C908" t="s">
        <v>4421</v>
      </c>
    </row>
    <row r="909" spans="1:3" x14ac:dyDescent="0.2">
      <c r="A909" t="s">
        <v>7246</v>
      </c>
      <c r="B909" t="s">
        <v>1625</v>
      </c>
      <c r="C909" t="s">
        <v>4422</v>
      </c>
    </row>
    <row r="910" spans="1:3" x14ac:dyDescent="0.2">
      <c r="A910" t="s">
        <v>7247</v>
      </c>
      <c r="B910" t="s">
        <v>1626</v>
      </c>
      <c r="C910" t="s">
        <v>4423</v>
      </c>
    </row>
    <row r="911" spans="1:3" x14ac:dyDescent="0.2">
      <c r="A911" t="s">
        <v>7352</v>
      </c>
      <c r="B911" t="s">
        <v>1627</v>
      </c>
      <c r="C911" t="s">
        <v>4424</v>
      </c>
    </row>
    <row r="912" spans="1:3" x14ac:dyDescent="0.2">
      <c r="A912" t="s">
        <v>7353</v>
      </c>
      <c r="B912" t="s">
        <v>1628</v>
      </c>
      <c r="C912" t="s">
        <v>4425</v>
      </c>
    </row>
    <row r="913" spans="1:3" x14ac:dyDescent="0.2">
      <c r="A913" t="s">
        <v>7354</v>
      </c>
      <c r="B913" t="s">
        <v>1629</v>
      </c>
      <c r="C913" t="s">
        <v>4426</v>
      </c>
    </row>
    <row r="914" spans="1:3" x14ac:dyDescent="0.2">
      <c r="A914" t="s">
        <v>7355</v>
      </c>
      <c r="B914" t="s">
        <v>1630</v>
      </c>
      <c r="C914" t="s">
        <v>4427</v>
      </c>
    </row>
    <row r="915" spans="1:3" x14ac:dyDescent="0.2">
      <c r="A915" t="s">
        <v>7356</v>
      </c>
      <c r="B915" t="s">
        <v>1631</v>
      </c>
      <c r="C915" t="s">
        <v>4428</v>
      </c>
    </row>
    <row r="916" spans="1:3" x14ac:dyDescent="0.2">
      <c r="A916" t="s">
        <v>7357</v>
      </c>
      <c r="B916" t="s">
        <v>1632</v>
      </c>
      <c r="C916" t="s">
        <v>4429</v>
      </c>
    </row>
    <row r="917" spans="1:3" x14ac:dyDescent="0.2">
      <c r="A917" t="s">
        <v>7358</v>
      </c>
      <c r="B917" t="s">
        <v>1633</v>
      </c>
      <c r="C917" t="s">
        <v>4430</v>
      </c>
    </row>
    <row r="918" spans="1:3" x14ac:dyDescent="0.2">
      <c r="A918" t="s">
        <v>7359</v>
      </c>
      <c r="B918" t="s">
        <v>1634</v>
      </c>
      <c r="C918" t="s">
        <v>4431</v>
      </c>
    </row>
    <row r="919" spans="1:3" x14ac:dyDescent="0.2">
      <c r="A919" t="s">
        <v>7360</v>
      </c>
      <c r="B919" t="s">
        <v>1635</v>
      </c>
      <c r="C919" t="s">
        <v>4432</v>
      </c>
    </row>
    <row r="920" spans="1:3" x14ac:dyDescent="0.2">
      <c r="A920" t="s">
        <v>7361</v>
      </c>
      <c r="B920" t="s">
        <v>1636</v>
      </c>
      <c r="C920" t="s">
        <v>4433</v>
      </c>
    </row>
    <row r="921" spans="1:3" x14ac:dyDescent="0.2">
      <c r="A921" t="s">
        <v>7362</v>
      </c>
      <c r="B921" t="s">
        <v>1637</v>
      </c>
      <c r="C921" t="s">
        <v>4434</v>
      </c>
    </row>
    <row r="922" spans="1:3" x14ac:dyDescent="0.2">
      <c r="A922" t="s">
        <v>7363</v>
      </c>
      <c r="B922" t="s">
        <v>1638</v>
      </c>
      <c r="C922" t="s">
        <v>4435</v>
      </c>
    </row>
    <row r="923" spans="1:3" x14ac:dyDescent="0.2">
      <c r="A923" t="s">
        <v>7364</v>
      </c>
      <c r="B923" t="s">
        <v>1639</v>
      </c>
      <c r="C923" t="s">
        <v>4436</v>
      </c>
    </row>
    <row r="924" spans="1:3" x14ac:dyDescent="0.2">
      <c r="A924" t="s">
        <v>7365</v>
      </c>
      <c r="B924" t="s">
        <v>1640</v>
      </c>
      <c r="C924" t="s">
        <v>4437</v>
      </c>
    </row>
    <row r="925" spans="1:3" x14ac:dyDescent="0.2">
      <c r="A925" t="s">
        <v>7366</v>
      </c>
      <c r="B925" t="s">
        <v>1641</v>
      </c>
      <c r="C925" t="s">
        <v>4438</v>
      </c>
    </row>
    <row r="926" spans="1:3" x14ac:dyDescent="0.2">
      <c r="A926" t="s">
        <v>7367</v>
      </c>
      <c r="B926" t="s">
        <v>1642</v>
      </c>
      <c r="C926" t="s">
        <v>4439</v>
      </c>
    </row>
    <row r="927" spans="1:3" x14ac:dyDescent="0.2">
      <c r="A927" t="s">
        <v>7368</v>
      </c>
      <c r="B927" t="s">
        <v>1643</v>
      </c>
      <c r="C927" t="s">
        <v>4440</v>
      </c>
    </row>
    <row r="928" spans="1:3" x14ac:dyDescent="0.2">
      <c r="A928" t="s">
        <v>7369</v>
      </c>
      <c r="B928" t="s">
        <v>1644</v>
      </c>
      <c r="C928" t="s">
        <v>4441</v>
      </c>
    </row>
    <row r="929" spans="1:3" x14ac:dyDescent="0.2">
      <c r="A929" t="s">
        <v>7370</v>
      </c>
      <c r="B929" t="s">
        <v>1645</v>
      </c>
      <c r="C929" t="s">
        <v>4442</v>
      </c>
    </row>
    <row r="930" spans="1:3" x14ac:dyDescent="0.2">
      <c r="A930" t="s">
        <v>7371</v>
      </c>
      <c r="B930" t="s">
        <v>1646</v>
      </c>
      <c r="C930" t="s">
        <v>4443</v>
      </c>
    </row>
    <row r="931" spans="1:3" x14ac:dyDescent="0.2">
      <c r="A931" t="s">
        <v>7372</v>
      </c>
      <c r="B931" t="s">
        <v>1647</v>
      </c>
      <c r="C931" t="s">
        <v>4444</v>
      </c>
    </row>
    <row r="932" spans="1:3" x14ac:dyDescent="0.2">
      <c r="A932" t="s">
        <v>7373</v>
      </c>
      <c r="B932" t="s">
        <v>1648</v>
      </c>
      <c r="C932" t="s">
        <v>4445</v>
      </c>
    </row>
    <row r="933" spans="1:3" x14ac:dyDescent="0.2">
      <c r="A933" t="s">
        <v>7374</v>
      </c>
      <c r="B933" t="s">
        <v>1649</v>
      </c>
      <c r="C933" t="s">
        <v>4446</v>
      </c>
    </row>
    <row r="934" spans="1:3" x14ac:dyDescent="0.2">
      <c r="A934" t="s">
        <v>7375</v>
      </c>
      <c r="B934" t="s">
        <v>1650</v>
      </c>
      <c r="C934" t="s">
        <v>4447</v>
      </c>
    </row>
    <row r="935" spans="1:3" x14ac:dyDescent="0.2">
      <c r="A935" t="s">
        <v>7376</v>
      </c>
      <c r="B935" t="s">
        <v>1651</v>
      </c>
      <c r="C935" t="s">
        <v>4448</v>
      </c>
    </row>
    <row r="936" spans="1:3" x14ac:dyDescent="0.2">
      <c r="A936" t="s">
        <v>7377</v>
      </c>
      <c r="B936" t="s">
        <v>1652</v>
      </c>
      <c r="C936" t="s">
        <v>4449</v>
      </c>
    </row>
    <row r="937" spans="1:3" x14ac:dyDescent="0.2">
      <c r="A937" t="s">
        <v>7378</v>
      </c>
      <c r="B937" t="s">
        <v>1653</v>
      </c>
      <c r="C937" t="s">
        <v>4450</v>
      </c>
    </row>
    <row r="938" spans="1:3" x14ac:dyDescent="0.2">
      <c r="A938" t="s">
        <v>7379</v>
      </c>
      <c r="B938" t="s">
        <v>1654</v>
      </c>
      <c r="C938" t="s">
        <v>4451</v>
      </c>
    </row>
    <row r="939" spans="1:3" x14ac:dyDescent="0.2">
      <c r="A939" t="s">
        <v>7380</v>
      </c>
      <c r="B939" t="s">
        <v>1655</v>
      </c>
      <c r="C939" t="s">
        <v>4452</v>
      </c>
    </row>
    <row r="940" spans="1:3" x14ac:dyDescent="0.2">
      <c r="A940" t="s">
        <v>7381</v>
      </c>
      <c r="B940" t="s">
        <v>1656</v>
      </c>
      <c r="C940" t="s">
        <v>4453</v>
      </c>
    </row>
    <row r="941" spans="1:3" x14ac:dyDescent="0.2">
      <c r="A941" t="s">
        <v>7382</v>
      </c>
      <c r="B941" t="s">
        <v>1657</v>
      </c>
      <c r="C941" t="s">
        <v>4454</v>
      </c>
    </row>
    <row r="942" spans="1:3" x14ac:dyDescent="0.2">
      <c r="A942" t="s">
        <v>7383</v>
      </c>
      <c r="B942" t="s">
        <v>1658</v>
      </c>
      <c r="C942" t="s">
        <v>4455</v>
      </c>
    </row>
    <row r="943" spans="1:3" x14ac:dyDescent="0.2">
      <c r="A943" t="s">
        <v>7384</v>
      </c>
      <c r="B943" t="s">
        <v>1659</v>
      </c>
      <c r="C943" t="s">
        <v>4456</v>
      </c>
    </row>
    <row r="944" spans="1:3" x14ac:dyDescent="0.2">
      <c r="A944" t="s">
        <v>7385</v>
      </c>
      <c r="B944" t="s">
        <v>1660</v>
      </c>
      <c r="C944" t="s">
        <v>4457</v>
      </c>
    </row>
    <row r="945" spans="1:3" x14ac:dyDescent="0.2">
      <c r="A945" t="s">
        <v>7386</v>
      </c>
      <c r="B945" t="s">
        <v>1661</v>
      </c>
      <c r="C945" t="s">
        <v>4458</v>
      </c>
    </row>
    <row r="946" spans="1:3" x14ac:dyDescent="0.2">
      <c r="A946" t="s">
        <v>7387</v>
      </c>
      <c r="B946" t="s">
        <v>1662</v>
      </c>
      <c r="C946" t="s">
        <v>4459</v>
      </c>
    </row>
    <row r="947" spans="1:3" x14ac:dyDescent="0.2">
      <c r="A947" t="s">
        <v>7388</v>
      </c>
      <c r="B947" t="s">
        <v>1663</v>
      </c>
      <c r="C947" t="s">
        <v>4460</v>
      </c>
    </row>
    <row r="948" spans="1:3" x14ac:dyDescent="0.2">
      <c r="A948" t="s">
        <v>7389</v>
      </c>
      <c r="B948" t="s">
        <v>1664</v>
      </c>
      <c r="C948" t="s">
        <v>4461</v>
      </c>
    </row>
    <row r="949" spans="1:3" x14ac:dyDescent="0.2">
      <c r="A949" t="s">
        <v>9195</v>
      </c>
      <c r="B949" t="s">
        <v>1665</v>
      </c>
      <c r="C949" t="s">
        <v>4462</v>
      </c>
    </row>
    <row r="950" spans="1:3" x14ac:dyDescent="0.2">
      <c r="A950" t="s">
        <v>9196</v>
      </c>
      <c r="B950" t="s">
        <v>1666</v>
      </c>
      <c r="C950" t="s">
        <v>4463</v>
      </c>
    </row>
    <row r="951" spans="1:3" x14ac:dyDescent="0.2">
      <c r="A951" t="s">
        <v>9197</v>
      </c>
      <c r="B951" t="s">
        <v>1667</v>
      </c>
      <c r="C951" t="s">
        <v>4464</v>
      </c>
    </row>
    <row r="952" spans="1:3" x14ac:dyDescent="0.2">
      <c r="A952" t="s">
        <v>9198</v>
      </c>
      <c r="B952" t="s">
        <v>1668</v>
      </c>
      <c r="C952" t="s">
        <v>4465</v>
      </c>
    </row>
    <row r="953" spans="1:3" x14ac:dyDescent="0.2">
      <c r="A953" t="s">
        <v>9199</v>
      </c>
      <c r="B953" t="s">
        <v>1669</v>
      </c>
      <c r="C953" t="s">
        <v>4466</v>
      </c>
    </row>
    <row r="954" spans="1:3" x14ac:dyDescent="0.2">
      <c r="A954" t="s">
        <v>9200</v>
      </c>
      <c r="B954" t="s">
        <v>1670</v>
      </c>
      <c r="C954" t="s">
        <v>4467</v>
      </c>
    </row>
    <row r="955" spans="1:3" x14ac:dyDescent="0.2">
      <c r="A955" t="s">
        <v>9201</v>
      </c>
      <c r="B955" t="s">
        <v>1671</v>
      </c>
      <c r="C955" t="s">
        <v>4468</v>
      </c>
    </row>
    <row r="956" spans="1:3" x14ac:dyDescent="0.2">
      <c r="A956" t="s">
        <v>9202</v>
      </c>
      <c r="B956" t="s">
        <v>1672</v>
      </c>
      <c r="C956" t="s">
        <v>4469</v>
      </c>
    </row>
    <row r="957" spans="1:3" x14ac:dyDescent="0.2">
      <c r="A957" t="s">
        <v>9203</v>
      </c>
      <c r="B957" t="s">
        <v>1673</v>
      </c>
      <c r="C957" t="s">
        <v>4470</v>
      </c>
    </row>
    <row r="958" spans="1:3" x14ac:dyDescent="0.2">
      <c r="A958" t="s">
        <v>9204</v>
      </c>
      <c r="B958" t="s">
        <v>1674</v>
      </c>
      <c r="C958" t="s">
        <v>4471</v>
      </c>
    </row>
    <row r="959" spans="1:3" x14ac:dyDescent="0.2">
      <c r="A959" t="s">
        <v>9205</v>
      </c>
      <c r="B959" t="s">
        <v>1675</v>
      </c>
      <c r="C959" t="s">
        <v>4472</v>
      </c>
    </row>
    <row r="960" spans="1:3" x14ac:dyDescent="0.2">
      <c r="A960" t="s">
        <v>9206</v>
      </c>
      <c r="B960" t="s">
        <v>1676</v>
      </c>
      <c r="C960" t="s">
        <v>4473</v>
      </c>
    </row>
    <row r="961" spans="1:3" x14ac:dyDescent="0.2">
      <c r="A961" t="s">
        <v>9207</v>
      </c>
      <c r="B961" t="s">
        <v>1677</v>
      </c>
      <c r="C961" t="s">
        <v>7736</v>
      </c>
    </row>
    <row r="962" spans="1:3" x14ac:dyDescent="0.2">
      <c r="A962" t="s">
        <v>9208</v>
      </c>
      <c r="B962" t="s">
        <v>1678</v>
      </c>
      <c r="C962" t="s">
        <v>7737</v>
      </c>
    </row>
    <row r="963" spans="1:3" x14ac:dyDescent="0.2">
      <c r="A963" t="s">
        <v>9209</v>
      </c>
      <c r="B963" t="s">
        <v>1679</v>
      </c>
      <c r="C963" t="s">
        <v>7738</v>
      </c>
    </row>
    <row r="964" spans="1:3" x14ac:dyDescent="0.2">
      <c r="A964" t="s">
        <v>9210</v>
      </c>
      <c r="B964" t="s">
        <v>1680</v>
      </c>
      <c r="C964" t="s">
        <v>7739</v>
      </c>
    </row>
    <row r="965" spans="1:3" x14ac:dyDescent="0.2">
      <c r="A965" t="s">
        <v>9211</v>
      </c>
      <c r="B965" t="s">
        <v>1681</v>
      </c>
      <c r="C965" t="s">
        <v>7740</v>
      </c>
    </row>
    <row r="966" spans="1:3" x14ac:dyDescent="0.2">
      <c r="A966" t="s">
        <v>9212</v>
      </c>
      <c r="B966" t="s">
        <v>1682</v>
      </c>
      <c r="C966" t="s">
        <v>7741</v>
      </c>
    </row>
    <row r="967" spans="1:3" x14ac:dyDescent="0.2">
      <c r="A967" t="s">
        <v>9213</v>
      </c>
      <c r="B967" t="s">
        <v>1683</v>
      </c>
      <c r="C967" t="s">
        <v>7742</v>
      </c>
    </row>
    <row r="968" spans="1:3" x14ac:dyDescent="0.2">
      <c r="A968" t="s">
        <v>9214</v>
      </c>
      <c r="B968" t="s">
        <v>1684</v>
      </c>
      <c r="C968" t="s">
        <v>7743</v>
      </c>
    </row>
    <row r="969" spans="1:3" x14ac:dyDescent="0.2">
      <c r="A969" t="s">
        <v>9215</v>
      </c>
      <c r="B969" t="s">
        <v>1685</v>
      </c>
      <c r="C969" t="s">
        <v>7744</v>
      </c>
    </row>
    <row r="970" spans="1:3" x14ac:dyDescent="0.2">
      <c r="A970" t="s">
        <v>9216</v>
      </c>
      <c r="B970" t="s">
        <v>1686</v>
      </c>
      <c r="C970" t="s">
        <v>7745</v>
      </c>
    </row>
    <row r="971" spans="1:3" x14ac:dyDescent="0.2">
      <c r="A971" t="s">
        <v>9217</v>
      </c>
      <c r="B971" t="s">
        <v>1687</v>
      </c>
      <c r="C971" t="s">
        <v>7746</v>
      </c>
    </row>
    <row r="972" spans="1:3" x14ac:dyDescent="0.2">
      <c r="A972" t="s">
        <v>9218</v>
      </c>
      <c r="B972" t="s">
        <v>1688</v>
      </c>
      <c r="C972" t="s">
        <v>7747</v>
      </c>
    </row>
    <row r="973" spans="1:3" x14ac:dyDescent="0.2">
      <c r="A973" t="s">
        <v>9219</v>
      </c>
      <c r="B973" t="s">
        <v>1689</v>
      </c>
      <c r="C973" t="s">
        <v>7748</v>
      </c>
    </row>
    <row r="974" spans="1:3" x14ac:dyDescent="0.2">
      <c r="A974" t="s">
        <v>9220</v>
      </c>
      <c r="B974" t="s">
        <v>1690</v>
      </c>
      <c r="C974" t="s">
        <v>7749</v>
      </c>
    </row>
    <row r="975" spans="1:3" x14ac:dyDescent="0.2">
      <c r="A975" t="s">
        <v>9221</v>
      </c>
      <c r="B975" t="s">
        <v>1691</v>
      </c>
      <c r="C975" t="s">
        <v>7750</v>
      </c>
    </row>
    <row r="976" spans="1:3" x14ac:dyDescent="0.2">
      <c r="A976" t="s">
        <v>9222</v>
      </c>
      <c r="B976" t="s">
        <v>1692</v>
      </c>
      <c r="C976" t="s">
        <v>7751</v>
      </c>
    </row>
    <row r="977" spans="1:3" x14ac:dyDescent="0.2">
      <c r="A977" t="s">
        <v>9223</v>
      </c>
      <c r="B977" t="s">
        <v>1693</v>
      </c>
      <c r="C977" t="s">
        <v>7752</v>
      </c>
    </row>
    <row r="978" spans="1:3" x14ac:dyDescent="0.2">
      <c r="A978" t="s">
        <v>9224</v>
      </c>
      <c r="B978" t="s">
        <v>1694</v>
      </c>
      <c r="C978" t="s">
        <v>7753</v>
      </c>
    </row>
    <row r="979" spans="1:3" x14ac:dyDescent="0.2">
      <c r="A979" t="s">
        <v>9225</v>
      </c>
      <c r="B979" t="s">
        <v>1695</v>
      </c>
      <c r="C979" t="s">
        <v>7754</v>
      </c>
    </row>
    <row r="980" spans="1:3" x14ac:dyDescent="0.2">
      <c r="A980" t="s">
        <v>9226</v>
      </c>
      <c r="B980" t="s">
        <v>1696</v>
      </c>
      <c r="C980" t="s">
        <v>7755</v>
      </c>
    </row>
    <row r="981" spans="1:3" x14ac:dyDescent="0.2">
      <c r="A981" t="s">
        <v>9227</v>
      </c>
      <c r="B981" t="s">
        <v>1697</v>
      </c>
      <c r="C981" t="s">
        <v>7756</v>
      </c>
    </row>
    <row r="982" spans="1:3" x14ac:dyDescent="0.2">
      <c r="A982" t="s">
        <v>9228</v>
      </c>
      <c r="B982" t="s">
        <v>1698</v>
      </c>
      <c r="C982" t="s">
        <v>7757</v>
      </c>
    </row>
    <row r="983" spans="1:3" x14ac:dyDescent="0.2">
      <c r="A983" t="s">
        <v>7570</v>
      </c>
      <c r="B983" t="s">
        <v>1699</v>
      </c>
      <c r="C983" t="s">
        <v>7758</v>
      </c>
    </row>
    <row r="984" spans="1:3" x14ac:dyDescent="0.2">
      <c r="A984" t="s">
        <v>7571</v>
      </c>
      <c r="B984" t="s">
        <v>1700</v>
      </c>
      <c r="C984" t="s">
        <v>7759</v>
      </c>
    </row>
    <row r="985" spans="1:3" x14ac:dyDescent="0.2">
      <c r="A985" t="s">
        <v>7572</v>
      </c>
      <c r="B985" t="s">
        <v>1701</v>
      </c>
      <c r="C985" t="s">
        <v>7760</v>
      </c>
    </row>
    <row r="986" spans="1:3" x14ac:dyDescent="0.2">
      <c r="A986" t="s">
        <v>7573</v>
      </c>
      <c r="B986" t="s">
        <v>1702</v>
      </c>
      <c r="C986" t="s">
        <v>7761</v>
      </c>
    </row>
    <row r="987" spans="1:3" x14ac:dyDescent="0.2">
      <c r="A987" t="s">
        <v>7574</v>
      </c>
      <c r="B987" t="s">
        <v>1703</v>
      </c>
      <c r="C987" t="s">
        <v>7762</v>
      </c>
    </row>
    <row r="988" spans="1:3" x14ac:dyDescent="0.2">
      <c r="A988" t="s">
        <v>7575</v>
      </c>
      <c r="B988" t="s">
        <v>1704</v>
      </c>
      <c r="C988" t="s">
        <v>7763</v>
      </c>
    </row>
    <row r="989" spans="1:3" x14ac:dyDescent="0.2">
      <c r="A989" t="s">
        <v>7576</v>
      </c>
      <c r="B989" t="s">
        <v>1705</v>
      </c>
      <c r="C989" t="s">
        <v>7764</v>
      </c>
    </row>
    <row r="990" spans="1:3" x14ac:dyDescent="0.2">
      <c r="A990" t="s">
        <v>7577</v>
      </c>
      <c r="B990" t="s">
        <v>1706</v>
      </c>
      <c r="C990" t="s">
        <v>7765</v>
      </c>
    </row>
    <row r="991" spans="1:3" x14ac:dyDescent="0.2">
      <c r="A991" t="s">
        <v>7578</v>
      </c>
      <c r="B991" t="s">
        <v>1707</v>
      </c>
      <c r="C991" t="s">
        <v>7766</v>
      </c>
    </row>
    <row r="992" spans="1:3" x14ac:dyDescent="0.2">
      <c r="A992" t="s">
        <v>7579</v>
      </c>
      <c r="B992" t="s">
        <v>1708</v>
      </c>
      <c r="C992" t="s">
        <v>7767</v>
      </c>
    </row>
    <row r="993" spans="1:3" x14ac:dyDescent="0.2">
      <c r="A993" t="s">
        <v>7580</v>
      </c>
      <c r="B993" t="s">
        <v>1709</v>
      </c>
      <c r="C993" t="s">
        <v>7768</v>
      </c>
    </row>
    <row r="994" spans="1:3" x14ac:dyDescent="0.2">
      <c r="A994" t="s">
        <v>7581</v>
      </c>
      <c r="B994" t="s">
        <v>1710</v>
      </c>
      <c r="C994" t="s">
        <v>7769</v>
      </c>
    </row>
    <row r="995" spans="1:3" x14ac:dyDescent="0.2">
      <c r="A995" t="s">
        <v>7582</v>
      </c>
      <c r="B995" t="s">
        <v>1711</v>
      </c>
      <c r="C995" t="s">
        <v>7770</v>
      </c>
    </row>
    <row r="996" spans="1:3" x14ac:dyDescent="0.2">
      <c r="A996" t="s">
        <v>7583</v>
      </c>
      <c r="B996" t="s">
        <v>1712</v>
      </c>
      <c r="C996" t="s">
        <v>7771</v>
      </c>
    </row>
    <row r="997" spans="1:3" x14ac:dyDescent="0.2">
      <c r="A997" t="s">
        <v>7584</v>
      </c>
      <c r="B997" t="s">
        <v>1713</v>
      </c>
      <c r="C997" t="s">
        <v>7772</v>
      </c>
    </row>
    <row r="998" spans="1:3" x14ac:dyDescent="0.2">
      <c r="A998" t="s">
        <v>7585</v>
      </c>
      <c r="B998" t="s">
        <v>1714</v>
      </c>
      <c r="C998" t="s">
        <v>7773</v>
      </c>
    </row>
    <row r="999" spans="1:3" x14ac:dyDescent="0.2">
      <c r="A999" t="s">
        <v>7586</v>
      </c>
      <c r="B999" t="s">
        <v>1715</v>
      </c>
      <c r="C999" t="s">
        <v>7774</v>
      </c>
    </row>
    <row r="1000" spans="1:3" x14ac:dyDescent="0.2">
      <c r="A1000" t="s">
        <v>7587</v>
      </c>
      <c r="B1000" t="s">
        <v>1716</v>
      </c>
      <c r="C1000" t="s">
        <v>7775</v>
      </c>
    </row>
    <row r="1001" spans="1:3" x14ac:dyDescent="0.2">
      <c r="A1001" t="s">
        <v>7588</v>
      </c>
      <c r="B1001" t="s">
        <v>4813</v>
      </c>
      <c r="C1001" t="s">
        <v>7776</v>
      </c>
    </row>
    <row r="1002" spans="1:3" x14ac:dyDescent="0.2">
      <c r="A1002" t="s">
        <v>7589</v>
      </c>
      <c r="B1002" t="s">
        <v>4814</v>
      </c>
      <c r="C1002" t="s">
        <v>7777</v>
      </c>
    </row>
    <row r="1003" spans="1:3" x14ac:dyDescent="0.2">
      <c r="A1003" t="s">
        <v>7590</v>
      </c>
      <c r="B1003" t="s">
        <v>4815</v>
      </c>
      <c r="C1003" t="s">
        <v>7778</v>
      </c>
    </row>
    <row r="1004" spans="1:3" x14ac:dyDescent="0.2">
      <c r="A1004" t="s">
        <v>7591</v>
      </c>
      <c r="B1004" t="s">
        <v>4816</v>
      </c>
      <c r="C1004" t="s">
        <v>7779</v>
      </c>
    </row>
    <row r="1005" spans="1:3" x14ac:dyDescent="0.2">
      <c r="A1005" t="s">
        <v>7592</v>
      </c>
      <c r="B1005" t="s">
        <v>4817</v>
      </c>
      <c r="C1005" t="s">
        <v>7780</v>
      </c>
    </row>
    <row r="1006" spans="1:3" x14ac:dyDescent="0.2">
      <c r="A1006" t="s">
        <v>7593</v>
      </c>
      <c r="B1006" t="s">
        <v>4818</v>
      </c>
      <c r="C1006" t="s">
        <v>1457</v>
      </c>
    </row>
    <row r="1007" spans="1:3" x14ac:dyDescent="0.2">
      <c r="A1007" t="s">
        <v>7594</v>
      </c>
      <c r="B1007" t="s">
        <v>4819</v>
      </c>
      <c r="C1007" t="s">
        <v>1458</v>
      </c>
    </row>
    <row r="1008" spans="1:3" x14ac:dyDescent="0.2">
      <c r="A1008" t="s">
        <v>7595</v>
      </c>
      <c r="B1008" t="s">
        <v>4820</v>
      </c>
      <c r="C1008" t="s">
        <v>1459</v>
      </c>
    </row>
    <row r="1009" spans="1:3" x14ac:dyDescent="0.2">
      <c r="A1009" t="s">
        <v>7596</v>
      </c>
      <c r="B1009" t="s">
        <v>4821</v>
      </c>
      <c r="C1009" t="s">
        <v>1460</v>
      </c>
    </row>
    <row r="1010" spans="1:3" x14ac:dyDescent="0.2">
      <c r="A1010" t="s">
        <v>7597</v>
      </c>
      <c r="B1010" t="s">
        <v>4822</v>
      </c>
      <c r="C1010" t="s">
        <v>1461</v>
      </c>
    </row>
    <row r="1011" spans="1:3" x14ac:dyDescent="0.2">
      <c r="A1011" t="s">
        <v>7598</v>
      </c>
      <c r="B1011" t="s">
        <v>4823</v>
      </c>
      <c r="C1011" t="s">
        <v>1462</v>
      </c>
    </row>
    <row r="1012" spans="1:3" x14ac:dyDescent="0.2">
      <c r="A1012" t="s">
        <v>7599</v>
      </c>
      <c r="B1012" t="s">
        <v>4824</v>
      </c>
      <c r="C1012" t="s">
        <v>1463</v>
      </c>
    </row>
    <row r="1013" spans="1:3" x14ac:dyDescent="0.2">
      <c r="A1013" t="s">
        <v>7600</v>
      </c>
      <c r="B1013" t="s">
        <v>4825</v>
      </c>
      <c r="C1013" t="s">
        <v>1464</v>
      </c>
    </row>
    <row r="1014" spans="1:3" x14ac:dyDescent="0.2">
      <c r="A1014" t="s">
        <v>7601</v>
      </c>
      <c r="B1014" t="s">
        <v>2897</v>
      </c>
      <c r="C1014" t="s">
        <v>1465</v>
      </c>
    </row>
    <row r="1015" spans="1:3" x14ac:dyDescent="0.2">
      <c r="A1015" t="s">
        <v>7602</v>
      </c>
      <c r="B1015" t="s">
        <v>2898</v>
      </c>
      <c r="C1015" t="s">
        <v>1466</v>
      </c>
    </row>
    <row r="1016" spans="1:3" x14ac:dyDescent="0.2">
      <c r="A1016" t="s">
        <v>7603</v>
      </c>
      <c r="B1016" t="s">
        <v>2899</v>
      </c>
      <c r="C1016" t="s">
        <v>1467</v>
      </c>
    </row>
    <row r="1017" spans="1:3" x14ac:dyDescent="0.2">
      <c r="A1017" t="s">
        <v>7604</v>
      </c>
      <c r="B1017" t="s">
        <v>2900</v>
      </c>
      <c r="C1017" t="s">
        <v>1468</v>
      </c>
    </row>
    <row r="1018" spans="1:3" x14ac:dyDescent="0.2">
      <c r="A1018" t="s">
        <v>7605</v>
      </c>
      <c r="B1018" t="s">
        <v>2901</v>
      </c>
      <c r="C1018" t="s">
        <v>1469</v>
      </c>
    </row>
    <row r="1019" spans="1:3" x14ac:dyDescent="0.2">
      <c r="A1019" t="s">
        <v>7606</v>
      </c>
      <c r="B1019" t="s">
        <v>2902</v>
      </c>
      <c r="C1019" t="s">
        <v>1470</v>
      </c>
    </row>
    <row r="1020" spans="1:3" x14ac:dyDescent="0.2">
      <c r="A1020" t="s">
        <v>7607</v>
      </c>
      <c r="B1020" t="s">
        <v>2903</v>
      </c>
      <c r="C1020" t="s">
        <v>1471</v>
      </c>
    </row>
    <row r="1021" spans="1:3" x14ac:dyDescent="0.2">
      <c r="A1021" t="s">
        <v>7608</v>
      </c>
      <c r="B1021" t="s">
        <v>2904</v>
      </c>
      <c r="C1021" t="s">
        <v>1472</v>
      </c>
    </row>
    <row r="1022" spans="1:3" x14ac:dyDescent="0.2">
      <c r="A1022" t="s">
        <v>7609</v>
      </c>
      <c r="B1022" t="s">
        <v>2905</v>
      </c>
      <c r="C1022" t="s">
        <v>7787</v>
      </c>
    </row>
    <row r="1023" spans="1:3" x14ac:dyDescent="0.2">
      <c r="A1023" t="s">
        <v>7610</v>
      </c>
      <c r="B1023" t="s">
        <v>2906</v>
      </c>
      <c r="C1023" t="s">
        <v>7788</v>
      </c>
    </row>
    <row r="1024" spans="1:3" x14ac:dyDescent="0.2">
      <c r="A1024" t="s">
        <v>7673</v>
      </c>
      <c r="B1024" t="s">
        <v>2907</v>
      </c>
      <c r="C1024" t="s">
        <v>7789</v>
      </c>
    </row>
    <row r="1025" spans="1:3" x14ac:dyDescent="0.2">
      <c r="A1025" t="s">
        <v>7674</v>
      </c>
      <c r="B1025" t="s">
        <v>2908</v>
      </c>
      <c r="C1025" t="s">
        <v>7790</v>
      </c>
    </row>
    <row r="1026" spans="1:3" x14ac:dyDescent="0.2">
      <c r="A1026" t="s">
        <v>7675</v>
      </c>
      <c r="B1026" t="s">
        <v>2909</v>
      </c>
      <c r="C1026" t="s">
        <v>7791</v>
      </c>
    </row>
    <row r="1027" spans="1:3" x14ac:dyDescent="0.2">
      <c r="A1027" t="s">
        <v>7676</v>
      </c>
      <c r="B1027" t="s">
        <v>2910</v>
      </c>
      <c r="C1027" t="s">
        <v>7792</v>
      </c>
    </row>
    <row r="1028" spans="1:3" x14ac:dyDescent="0.2">
      <c r="A1028" t="s">
        <v>7677</v>
      </c>
      <c r="B1028" t="s">
        <v>2911</v>
      </c>
      <c r="C1028" t="s">
        <v>7793</v>
      </c>
    </row>
    <row r="1029" spans="1:3" x14ac:dyDescent="0.2">
      <c r="A1029" t="s">
        <v>7678</v>
      </c>
      <c r="B1029" t="s">
        <v>2912</v>
      </c>
      <c r="C1029" t="s">
        <v>7794</v>
      </c>
    </row>
    <row r="1030" spans="1:3" x14ac:dyDescent="0.2">
      <c r="A1030" t="s">
        <v>7679</v>
      </c>
      <c r="B1030" t="s">
        <v>2913</v>
      </c>
      <c r="C1030" t="s">
        <v>7795</v>
      </c>
    </row>
    <row r="1031" spans="1:3" x14ac:dyDescent="0.2">
      <c r="A1031" t="s">
        <v>7680</v>
      </c>
      <c r="B1031" t="s">
        <v>2914</v>
      </c>
      <c r="C1031" t="s">
        <v>7796</v>
      </c>
    </row>
    <row r="1032" spans="1:3" x14ac:dyDescent="0.2">
      <c r="A1032" t="s">
        <v>7681</v>
      </c>
      <c r="B1032" t="s">
        <v>0</v>
      </c>
      <c r="C1032" t="s">
        <v>7797</v>
      </c>
    </row>
    <row r="1033" spans="1:3" x14ac:dyDescent="0.2">
      <c r="A1033" t="s">
        <v>7682</v>
      </c>
      <c r="B1033" t="s">
        <v>1</v>
      </c>
      <c r="C1033" t="s">
        <v>4532</v>
      </c>
    </row>
    <row r="1034" spans="1:3" x14ac:dyDescent="0.2">
      <c r="A1034" t="s">
        <v>7683</v>
      </c>
      <c r="B1034" t="s">
        <v>2</v>
      </c>
      <c r="C1034" t="s">
        <v>4533</v>
      </c>
    </row>
    <row r="1035" spans="1:3" x14ac:dyDescent="0.2">
      <c r="A1035" t="s">
        <v>7684</v>
      </c>
      <c r="B1035" t="s">
        <v>3</v>
      </c>
      <c r="C1035" t="s">
        <v>4534</v>
      </c>
    </row>
    <row r="1036" spans="1:3" x14ac:dyDescent="0.2">
      <c r="A1036" t="s">
        <v>7685</v>
      </c>
      <c r="B1036" t="s">
        <v>4</v>
      </c>
      <c r="C1036" t="s">
        <v>4535</v>
      </c>
    </row>
    <row r="1037" spans="1:3" x14ac:dyDescent="0.2">
      <c r="A1037" t="s">
        <v>7686</v>
      </c>
      <c r="B1037" t="s">
        <v>5</v>
      </c>
      <c r="C1037" t="s">
        <v>4536</v>
      </c>
    </row>
    <row r="1038" spans="1:3" x14ac:dyDescent="0.2">
      <c r="A1038" t="s">
        <v>7687</v>
      </c>
      <c r="B1038" t="s">
        <v>6</v>
      </c>
      <c r="C1038" t="s">
        <v>4537</v>
      </c>
    </row>
    <row r="1039" spans="1:3" x14ac:dyDescent="0.2">
      <c r="A1039" t="s">
        <v>7688</v>
      </c>
      <c r="B1039" t="s">
        <v>7</v>
      </c>
      <c r="C1039" t="s">
        <v>4538</v>
      </c>
    </row>
    <row r="1040" spans="1:3" x14ac:dyDescent="0.2">
      <c r="A1040" t="s">
        <v>7689</v>
      </c>
      <c r="B1040" t="s">
        <v>8</v>
      </c>
      <c r="C1040" t="s">
        <v>4539</v>
      </c>
    </row>
    <row r="1041" spans="1:3" x14ac:dyDescent="0.2">
      <c r="A1041" t="s">
        <v>7690</v>
      </c>
      <c r="B1041" t="s">
        <v>9</v>
      </c>
      <c r="C1041" t="s">
        <v>4540</v>
      </c>
    </row>
    <row r="1042" spans="1:3" x14ac:dyDescent="0.2">
      <c r="A1042" t="s">
        <v>7691</v>
      </c>
      <c r="B1042" t="s">
        <v>10</v>
      </c>
      <c r="C1042" t="s">
        <v>4541</v>
      </c>
    </row>
    <row r="1043" spans="1:3" x14ac:dyDescent="0.2">
      <c r="A1043" t="s">
        <v>7692</v>
      </c>
      <c r="B1043" t="s">
        <v>11</v>
      </c>
      <c r="C1043" t="s">
        <v>4542</v>
      </c>
    </row>
    <row r="1044" spans="1:3" x14ac:dyDescent="0.2">
      <c r="A1044" t="s">
        <v>7693</v>
      </c>
      <c r="B1044" t="s">
        <v>12</v>
      </c>
      <c r="C1044" t="s">
        <v>4543</v>
      </c>
    </row>
    <row r="1045" spans="1:3" x14ac:dyDescent="0.2">
      <c r="A1045" t="s">
        <v>7694</v>
      </c>
      <c r="B1045" t="s">
        <v>13</v>
      </c>
      <c r="C1045" t="s">
        <v>4544</v>
      </c>
    </row>
    <row r="1046" spans="1:3" x14ac:dyDescent="0.2">
      <c r="A1046" t="s">
        <v>7695</v>
      </c>
      <c r="B1046" t="s">
        <v>14</v>
      </c>
      <c r="C1046" t="s">
        <v>4545</v>
      </c>
    </row>
    <row r="1047" spans="1:3" x14ac:dyDescent="0.2">
      <c r="A1047" t="s">
        <v>7696</v>
      </c>
      <c r="B1047" t="s">
        <v>15</v>
      </c>
      <c r="C1047" t="s">
        <v>4546</v>
      </c>
    </row>
    <row r="1048" spans="1:3" x14ac:dyDescent="0.2">
      <c r="A1048" t="s">
        <v>7697</v>
      </c>
      <c r="B1048" t="s">
        <v>16</v>
      </c>
      <c r="C1048" t="s">
        <v>4547</v>
      </c>
    </row>
    <row r="1049" spans="1:3" x14ac:dyDescent="0.2">
      <c r="A1049" t="s">
        <v>7698</v>
      </c>
      <c r="B1049" t="s">
        <v>17</v>
      </c>
      <c r="C1049" t="s">
        <v>4548</v>
      </c>
    </row>
    <row r="1050" spans="1:3" x14ac:dyDescent="0.2">
      <c r="A1050" t="s">
        <v>7699</v>
      </c>
      <c r="B1050" t="s">
        <v>18</v>
      </c>
      <c r="C1050" t="s">
        <v>4549</v>
      </c>
    </row>
    <row r="1051" spans="1:3" x14ac:dyDescent="0.2">
      <c r="A1051" t="s">
        <v>7700</v>
      </c>
      <c r="B1051" t="s">
        <v>19</v>
      </c>
      <c r="C1051" t="s">
        <v>4550</v>
      </c>
    </row>
    <row r="1052" spans="1:3" x14ac:dyDescent="0.2">
      <c r="A1052" t="s">
        <v>7701</v>
      </c>
      <c r="B1052" t="s">
        <v>20</v>
      </c>
      <c r="C1052" t="s">
        <v>4551</v>
      </c>
    </row>
    <row r="1053" spans="1:3" x14ac:dyDescent="0.2">
      <c r="A1053" t="s">
        <v>7702</v>
      </c>
      <c r="B1053" t="s">
        <v>21</v>
      </c>
      <c r="C1053" t="s">
        <v>4552</v>
      </c>
    </row>
    <row r="1054" spans="1:3" x14ac:dyDescent="0.2">
      <c r="A1054" t="s">
        <v>7703</v>
      </c>
      <c r="B1054" t="s">
        <v>22</v>
      </c>
      <c r="C1054" t="s">
        <v>4553</v>
      </c>
    </row>
    <row r="1055" spans="1:3" x14ac:dyDescent="0.2">
      <c r="A1055" t="s">
        <v>7704</v>
      </c>
      <c r="B1055" t="s">
        <v>23</v>
      </c>
      <c r="C1055" t="s">
        <v>4554</v>
      </c>
    </row>
    <row r="1056" spans="1:3" x14ac:dyDescent="0.2">
      <c r="A1056" t="s">
        <v>7705</v>
      </c>
      <c r="B1056" t="s">
        <v>24</v>
      </c>
      <c r="C1056" t="s">
        <v>4555</v>
      </c>
    </row>
    <row r="1057" spans="1:3" x14ac:dyDescent="0.2">
      <c r="A1057" t="s">
        <v>7706</v>
      </c>
      <c r="B1057" t="s">
        <v>25</v>
      </c>
      <c r="C1057" t="s">
        <v>4556</v>
      </c>
    </row>
    <row r="1058" spans="1:3" x14ac:dyDescent="0.2">
      <c r="A1058" t="s">
        <v>7707</v>
      </c>
      <c r="B1058" t="s">
        <v>26</v>
      </c>
      <c r="C1058" t="s">
        <v>4557</v>
      </c>
    </row>
    <row r="1059" spans="1:3" x14ac:dyDescent="0.2">
      <c r="A1059" t="s">
        <v>7708</v>
      </c>
      <c r="B1059" t="s">
        <v>27</v>
      </c>
      <c r="C1059" t="s">
        <v>4558</v>
      </c>
    </row>
    <row r="1060" spans="1:3" x14ac:dyDescent="0.2">
      <c r="A1060" t="s">
        <v>7709</v>
      </c>
      <c r="B1060" t="s">
        <v>28</v>
      </c>
      <c r="C1060" t="s">
        <v>4559</v>
      </c>
    </row>
    <row r="1061" spans="1:3" x14ac:dyDescent="0.2">
      <c r="A1061" t="s">
        <v>7710</v>
      </c>
      <c r="B1061" t="s">
        <v>29</v>
      </c>
      <c r="C1061" t="s">
        <v>4560</v>
      </c>
    </row>
    <row r="1062" spans="1:3" x14ac:dyDescent="0.2">
      <c r="A1062" t="s">
        <v>7711</v>
      </c>
      <c r="B1062" t="s">
        <v>30</v>
      </c>
      <c r="C1062" t="s">
        <v>4561</v>
      </c>
    </row>
    <row r="1063" spans="1:3" x14ac:dyDescent="0.2">
      <c r="A1063" t="s">
        <v>7712</v>
      </c>
      <c r="B1063" t="s">
        <v>31</v>
      </c>
      <c r="C1063" t="s">
        <v>4562</v>
      </c>
    </row>
    <row r="1064" spans="1:3" x14ac:dyDescent="0.2">
      <c r="A1064" t="s">
        <v>7713</v>
      </c>
      <c r="B1064" t="s">
        <v>32</v>
      </c>
      <c r="C1064" t="s">
        <v>4563</v>
      </c>
    </row>
    <row r="1065" spans="1:3" x14ac:dyDescent="0.2">
      <c r="A1065" t="s">
        <v>7714</v>
      </c>
      <c r="B1065" t="s">
        <v>33</v>
      </c>
      <c r="C1065" t="s">
        <v>4564</v>
      </c>
    </row>
    <row r="1066" spans="1:3" x14ac:dyDescent="0.2">
      <c r="A1066" t="s">
        <v>7715</v>
      </c>
      <c r="B1066" t="s">
        <v>34</v>
      </c>
      <c r="C1066" t="s">
        <v>4565</v>
      </c>
    </row>
    <row r="1067" spans="1:3" x14ac:dyDescent="0.2">
      <c r="A1067" t="s">
        <v>7716</v>
      </c>
      <c r="B1067" t="s">
        <v>35</v>
      </c>
      <c r="C1067" t="s">
        <v>4566</v>
      </c>
    </row>
    <row r="1068" spans="1:3" x14ac:dyDescent="0.2">
      <c r="A1068" t="s">
        <v>7717</v>
      </c>
      <c r="B1068" t="s">
        <v>36</v>
      </c>
      <c r="C1068" t="s">
        <v>4567</v>
      </c>
    </row>
    <row r="1069" spans="1:3" x14ac:dyDescent="0.2">
      <c r="A1069" t="s">
        <v>7718</v>
      </c>
      <c r="B1069" t="s">
        <v>37</v>
      </c>
      <c r="C1069" t="s">
        <v>4568</v>
      </c>
    </row>
    <row r="1070" spans="1:3" x14ac:dyDescent="0.2">
      <c r="A1070" t="s">
        <v>7719</v>
      </c>
      <c r="B1070" t="s">
        <v>38</v>
      </c>
      <c r="C1070" t="s">
        <v>4569</v>
      </c>
    </row>
    <row r="1071" spans="1:3" x14ac:dyDescent="0.2">
      <c r="A1071" t="s">
        <v>7720</v>
      </c>
      <c r="B1071" t="s">
        <v>39</v>
      </c>
      <c r="C1071" t="s">
        <v>4570</v>
      </c>
    </row>
    <row r="1072" spans="1:3" x14ac:dyDescent="0.2">
      <c r="A1072" t="s">
        <v>7721</v>
      </c>
      <c r="B1072" t="s">
        <v>40</v>
      </c>
      <c r="C1072" t="s">
        <v>4571</v>
      </c>
    </row>
    <row r="1073" spans="1:3" x14ac:dyDescent="0.2">
      <c r="A1073" t="s">
        <v>7722</v>
      </c>
      <c r="B1073" t="s">
        <v>41</v>
      </c>
      <c r="C1073" t="s">
        <v>4572</v>
      </c>
    </row>
    <row r="1074" spans="1:3" x14ac:dyDescent="0.2">
      <c r="A1074" t="s">
        <v>7723</v>
      </c>
      <c r="B1074" t="s">
        <v>42</v>
      </c>
      <c r="C1074" t="s">
        <v>4573</v>
      </c>
    </row>
    <row r="1075" spans="1:3" x14ac:dyDescent="0.2">
      <c r="A1075" t="s">
        <v>7724</v>
      </c>
      <c r="B1075" t="s">
        <v>43</v>
      </c>
      <c r="C1075" t="s">
        <v>4574</v>
      </c>
    </row>
    <row r="1076" spans="1:3" x14ac:dyDescent="0.2">
      <c r="A1076" t="s">
        <v>7725</v>
      </c>
      <c r="B1076" t="s">
        <v>44</v>
      </c>
      <c r="C1076" t="s">
        <v>4575</v>
      </c>
    </row>
    <row r="1077" spans="1:3" x14ac:dyDescent="0.2">
      <c r="A1077" t="s">
        <v>7726</v>
      </c>
      <c r="B1077" t="s">
        <v>45</v>
      </c>
      <c r="C1077" t="s">
        <v>4576</v>
      </c>
    </row>
    <row r="1078" spans="1:3" x14ac:dyDescent="0.2">
      <c r="A1078" t="s">
        <v>7727</v>
      </c>
      <c r="B1078" t="s">
        <v>46</v>
      </c>
      <c r="C1078" t="s">
        <v>4577</v>
      </c>
    </row>
    <row r="1079" spans="1:3" x14ac:dyDescent="0.2">
      <c r="A1079" t="s">
        <v>7728</v>
      </c>
      <c r="B1079" t="s">
        <v>47</v>
      </c>
      <c r="C1079" t="s">
        <v>4578</v>
      </c>
    </row>
    <row r="1080" spans="1:3" x14ac:dyDescent="0.2">
      <c r="A1080" t="s">
        <v>7729</v>
      </c>
      <c r="B1080" t="s">
        <v>48</v>
      </c>
      <c r="C1080" t="s">
        <v>4579</v>
      </c>
    </row>
    <row r="1081" spans="1:3" x14ac:dyDescent="0.2">
      <c r="A1081" t="s">
        <v>7730</v>
      </c>
      <c r="B1081" t="s">
        <v>49</v>
      </c>
      <c r="C1081" t="s">
        <v>4580</v>
      </c>
    </row>
    <row r="1082" spans="1:3" x14ac:dyDescent="0.2">
      <c r="A1082" t="s">
        <v>7731</v>
      </c>
      <c r="B1082" t="s">
        <v>50</v>
      </c>
      <c r="C1082" t="s">
        <v>4581</v>
      </c>
    </row>
    <row r="1083" spans="1:3" x14ac:dyDescent="0.2">
      <c r="A1083" t="s">
        <v>7732</v>
      </c>
      <c r="B1083" t="s">
        <v>51</v>
      </c>
      <c r="C1083" t="s">
        <v>4582</v>
      </c>
    </row>
    <row r="1084" spans="1:3" x14ac:dyDescent="0.2">
      <c r="A1084" t="s">
        <v>7733</v>
      </c>
      <c r="B1084" t="s">
        <v>52</v>
      </c>
      <c r="C1084" t="s">
        <v>4583</v>
      </c>
    </row>
    <row r="1085" spans="1:3" x14ac:dyDescent="0.2">
      <c r="A1085" t="s">
        <v>7734</v>
      </c>
      <c r="B1085" t="s">
        <v>53</v>
      </c>
      <c r="C1085" t="s">
        <v>4584</v>
      </c>
    </row>
    <row r="1086" spans="1:3" x14ac:dyDescent="0.2">
      <c r="A1086" t="s">
        <v>7735</v>
      </c>
      <c r="B1086" t="s">
        <v>54</v>
      </c>
      <c r="C1086" t="s">
        <v>4585</v>
      </c>
    </row>
    <row r="1087" spans="1:3" x14ac:dyDescent="0.2">
      <c r="A1087" t="s">
        <v>7798</v>
      </c>
      <c r="B1087" t="s">
        <v>55</v>
      </c>
      <c r="C1087" t="s">
        <v>4586</v>
      </c>
    </row>
    <row r="1088" spans="1:3" x14ac:dyDescent="0.2">
      <c r="A1088" t="s">
        <v>7799</v>
      </c>
      <c r="B1088" t="s">
        <v>56</v>
      </c>
      <c r="C1088" t="s">
        <v>4587</v>
      </c>
    </row>
    <row r="1089" spans="1:3" x14ac:dyDescent="0.2">
      <c r="A1089" t="s">
        <v>7800</v>
      </c>
      <c r="B1089" t="s">
        <v>57</v>
      </c>
      <c r="C1089" t="s">
        <v>4588</v>
      </c>
    </row>
    <row r="1090" spans="1:3" x14ac:dyDescent="0.2">
      <c r="A1090" t="s">
        <v>7801</v>
      </c>
      <c r="B1090" t="s">
        <v>58</v>
      </c>
      <c r="C1090" t="s">
        <v>4589</v>
      </c>
    </row>
    <row r="1091" spans="1:3" x14ac:dyDescent="0.2">
      <c r="A1091" t="s">
        <v>7802</v>
      </c>
      <c r="B1091" t="s">
        <v>59</v>
      </c>
      <c r="C1091" t="s">
        <v>4590</v>
      </c>
    </row>
    <row r="1092" spans="1:3" x14ac:dyDescent="0.2">
      <c r="A1092" t="s">
        <v>7803</v>
      </c>
      <c r="B1092" t="s">
        <v>60</v>
      </c>
      <c r="C1092" t="s">
        <v>4591</v>
      </c>
    </row>
    <row r="1093" spans="1:3" x14ac:dyDescent="0.2">
      <c r="A1093" t="s">
        <v>7804</v>
      </c>
      <c r="B1093" t="s">
        <v>61</v>
      </c>
      <c r="C1093" t="s">
        <v>4592</v>
      </c>
    </row>
    <row r="1094" spans="1:3" x14ac:dyDescent="0.2">
      <c r="A1094" t="s">
        <v>7805</v>
      </c>
      <c r="B1094" t="s">
        <v>62</v>
      </c>
      <c r="C1094" t="s">
        <v>4593</v>
      </c>
    </row>
    <row r="1095" spans="1:3" x14ac:dyDescent="0.2">
      <c r="A1095" t="s">
        <v>7806</v>
      </c>
      <c r="B1095" t="s">
        <v>63</v>
      </c>
      <c r="C1095" t="s">
        <v>4594</v>
      </c>
    </row>
    <row r="1096" spans="1:3" x14ac:dyDescent="0.2">
      <c r="A1096" t="s">
        <v>7807</v>
      </c>
      <c r="B1096" t="s">
        <v>64</v>
      </c>
      <c r="C1096" t="s">
        <v>4595</v>
      </c>
    </row>
    <row r="1097" spans="1:3" x14ac:dyDescent="0.2">
      <c r="A1097" t="s">
        <v>7808</v>
      </c>
      <c r="B1097" t="s">
        <v>65</v>
      </c>
      <c r="C1097" t="s">
        <v>4596</v>
      </c>
    </row>
    <row r="1098" spans="1:3" x14ac:dyDescent="0.2">
      <c r="A1098" t="s">
        <v>7809</v>
      </c>
      <c r="B1098" t="s">
        <v>66</v>
      </c>
      <c r="C1098" t="s">
        <v>4597</v>
      </c>
    </row>
    <row r="1099" spans="1:3" x14ac:dyDescent="0.2">
      <c r="A1099" t="s">
        <v>7810</v>
      </c>
      <c r="B1099" t="s">
        <v>67</v>
      </c>
      <c r="C1099" t="s">
        <v>4598</v>
      </c>
    </row>
    <row r="1100" spans="1:3" x14ac:dyDescent="0.2">
      <c r="A1100" t="s">
        <v>7811</v>
      </c>
      <c r="B1100" t="s">
        <v>68</v>
      </c>
      <c r="C1100" t="s">
        <v>4599</v>
      </c>
    </row>
    <row r="1101" spans="1:3" x14ac:dyDescent="0.2">
      <c r="A1101" t="s">
        <v>7812</v>
      </c>
      <c r="B1101" t="s">
        <v>69</v>
      </c>
      <c r="C1101" t="s">
        <v>4600</v>
      </c>
    </row>
    <row r="1102" spans="1:3" x14ac:dyDescent="0.2">
      <c r="A1102" t="s">
        <v>7813</v>
      </c>
      <c r="B1102" t="s">
        <v>70</v>
      </c>
      <c r="C1102" t="s">
        <v>4601</v>
      </c>
    </row>
    <row r="1103" spans="1:3" x14ac:dyDescent="0.2">
      <c r="A1103" t="s">
        <v>7814</v>
      </c>
      <c r="B1103" t="s">
        <v>71</v>
      </c>
      <c r="C1103" t="s">
        <v>4602</v>
      </c>
    </row>
    <row r="1104" spans="1:3" x14ac:dyDescent="0.2">
      <c r="A1104" t="s">
        <v>7815</v>
      </c>
      <c r="B1104" t="s">
        <v>72</v>
      </c>
      <c r="C1104" t="s">
        <v>1515</v>
      </c>
    </row>
    <row r="1105" spans="1:3" x14ac:dyDescent="0.2">
      <c r="A1105" t="s">
        <v>7816</v>
      </c>
      <c r="B1105" t="s">
        <v>73</v>
      </c>
      <c r="C1105" t="s">
        <v>1516</v>
      </c>
    </row>
    <row r="1106" spans="1:3" x14ac:dyDescent="0.2">
      <c r="A1106" t="s">
        <v>7817</v>
      </c>
      <c r="B1106" t="s">
        <v>74</v>
      </c>
      <c r="C1106" t="s">
        <v>1517</v>
      </c>
    </row>
    <row r="1107" spans="1:3" x14ac:dyDescent="0.2">
      <c r="A1107" t="s">
        <v>7818</v>
      </c>
      <c r="B1107" t="s">
        <v>75</v>
      </c>
      <c r="C1107" t="s">
        <v>1518</v>
      </c>
    </row>
    <row r="1108" spans="1:3" x14ac:dyDescent="0.2">
      <c r="A1108" t="s">
        <v>7819</v>
      </c>
      <c r="B1108" t="s">
        <v>76</v>
      </c>
      <c r="C1108" t="s">
        <v>1519</v>
      </c>
    </row>
    <row r="1109" spans="1:3" x14ac:dyDescent="0.2">
      <c r="A1109" t="s">
        <v>7820</v>
      </c>
      <c r="B1109" t="s">
        <v>77</v>
      </c>
      <c r="C1109" t="s">
        <v>4619</v>
      </c>
    </row>
    <row r="1110" spans="1:3" x14ac:dyDescent="0.2">
      <c r="A1110" t="s">
        <v>7821</v>
      </c>
      <c r="B1110" t="s">
        <v>78</v>
      </c>
      <c r="C1110" t="s">
        <v>4620</v>
      </c>
    </row>
    <row r="1111" spans="1:3" x14ac:dyDescent="0.2">
      <c r="A1111" t="s">
        <v>7822</v>
      </c>
      <c r="B1111" t="s">
        <v>79</v>
      </c>
      <c r="C1111" t="s">
        <v>4621</v>
      </c>
    </row>
    <row r="1112" spans="1:3" x14ac:dyDescent="0.2">
      <c r="A1112" t="s">
        <v>7823</v>
      </c>
      <c r="B1112" t="s">
        <v>80</v>
      </c>
      <c r="C1112" t="s">
        <v>4622</v>
      </c>
    </row>
    <row r="1113" spans="1:3" x14ac:dyDescent="0.2">
      <c r="A1113" t="s">
        <v>7824</v>
      </c>
      <c r="B1113" t="s">
        <v>81</v>
      </c>
      <c r="C1113" t="s">
        <v>4623</v>
      </c>
    </row>
    <row r="1114" spans="1:3" x14ac:dyDescent="0.2">
      <c r="A1114" t="s">
        <v>7825</v>
      </c>
      <c r="B1114" t="s">
        <v>82</v>
      </c>
      <c r="C1114" t="s">
        <v>4624</v>
      </c>
    </row>
    <row r="1115" spans="1:3" x14ac:dyDescent="0.2">
      <c r="A1115" t="s">
        <v>7826</v>
      </c>
      <c r="B1115" t="s">
        <v>83</v>
      </c>
      <c r="C1115" t="s">
        <v>4625</v>
      </c>
    </row>
    <row r="1116" spans="1:3" x14ac:dyDescent="0.2">
      <c r="A1116" t="s">
        <v>7827</v>
      </c>
      <c r="B1116" t="s">
        <v>84</v>
      </c>
      <c r="C1116" t="s">
        <v>4626</v>
      </c>
    </row>
    <row r="1117" spans="1:3" x14ac:dyDescent="0.2">
      <c r="A1117" t="s">
        <v>7828</v>
      </c>
      <c r="B1117" t="s">
        <v>85</v>
      </c>
      <c r="C1117" t="s">
        <v>4627</v>
      </c>
    </row>
    <row r="1118" spans="1:3" x14ac:dyDescent="0.2">
      <c r="A1118" t="s">
        <v>7829</v>
      </c>
      <c r="B1118" t="s">
        <v>86</v>
      </c>
      <c r="C1118" t="s">
        <v>4628</v>
      </c>
    </row>
    <row r="1119" spans="1:3" x14ac:dyDescent="0.2">
      <c r="A1119" t="s">
        <v>7830</v>
      </c>
      <c r="B1119" t="s">
        <v>87</v>
      </c>
      <c r="C1119" t="s">
        <v>4629</v>
      </c>
    </row>
    <row r="1120" spans="1:3" x14ac:dyDescent="0.2">
      <c r="A1120" t="s">
        <v>7831</v>
      </c>
      <c r="B1120" t="s">
        <v>88</v>
      </c>
      <c r="C1120" t="s">
        <v>4630</v>
      </c>
    </row>
    <row r="1121" spans="1:3" x14ac:dyDescent="0.2">
      <c r="A1121" t="s">
        <v>7832</v>
      </c>
      <c r="B1121" t="s">
        <v>89</v>
      </c>
      <c r="C1121" t="s">
        <v>4631</v>
      </c>
    </row>
    <row r="1122" spans="1:3" x14ac:dyDescent="0.2">
      <c r="A1122" t="s">
        <v>7833</v>
      </c>
      <c r="B1122" t="s">
        <v>90</v>
      </c>
      <c r="C1122" t="s">
        <v>4632</v>
      </c>
    </row>
    <row r="1123" spans="1:3" x14ac:dyDescent="0.2">
      <c r="A1123" t="s">
        <v>7834</v>
      </c>
      <c r="B1123" t="s">
        <v>91</v>
      </c>
      <c r="C1123" t="s">
        <v>4633</v>
      </c>
    </row>
    <row r="1124" spans="1:3" x14ac:dyDescent="0.2">
      <c r="A1124" t="s">
        <v>7835</v>
      </c>
      <c r="B1124" t="s">
        <v>92</v>
      </c>
      <c r="C1124" t="s">
        <v>4634</v>
      </c>
    </row>
    <row r="1125" spans="1:3" x14ac:dyDescent="0.2">
      <c r="A1125" t="s">
        <v>7836</v>
      </c>
      <c r="B1125" t="s">
        <v>93</v>
      </c>
      <c r="C1125" t="s">
        <v>4635</v>
      </c>
    </row>
    <row r="1126" spans="1:3" x14ac:dyDescent="0.2">
      <c r="A1126" t="s">
        <v>7837</v>
      </c>
      <c r="B1126" t="s">
        <v>94</v>
      </c>
      <c r="C1126" t="s">
        <v>4636</v>
      </c>
    </row>
    <row r="1127" spans="1:3" x14ac:dyDescent="0.2">
      <c r="A1127" t="s">
        <v>7838</v>
      </c>
      <c r="B1127" t="s">
        <v>95</v>
      </c>
      <c r="C1127" t="s">
        <v>4637</v>
      </c>
    </row>
    <row r="1128" spans="1:3" x14ac:dyDescent="0.2">
      <c r="A1128" t="s">
        <v>7839</v>
      </c>
      <c r="B1128" t="s">
        <v>96</v>
      </c>
      <c r="C1128" t="s">
        <v>4638</v>
      </c>
    </row>
    <row r="1129" spans="1:3" x14ac:dyDescent="0.2">
      <c r="A1129" t="s">
        <v>7840</v>
      </c>
      <c r="B1129" t="s">
        <v>97</v>
      </c>
      <c r="C1129" t="s">
        <v>4639</v>
      </c>
    </row>
    <row r="1130" spans="1:3" x14ac:dyDescent="0.2">
      <c r="A1130" t="s">
        <v>7841</v>
      </c>
      <c r="B1130" t="s">
        <v>98</v>
      </c>
      <c r="C1130" t="s">
        <v>4640</v>
      </c>
    </row>
    <row r="1131" spans="1:3" x14ac:dyDescent="0.2">
      <c r="A1131" t="s">
        <v>7842</v>
      </c>
      <c r="B1131" t="s">
        <v>99</v>
      </c>
      <c r="C1131" t="s">
        <v>4641</v>
      </c>
    </row>
    <row r="1132" spans="1:3" x14ac:dyDescent="0.2">
      <c r="A1132" t="s">
        <v>7843</v>
      </c>
      <c r="B1132" t="s">
        <v>100</v>
      </c>
      <c r="C1132" t="s">
        <v>4642</v>
      </c>
    </row>
    <row r="1133" spans="1:3" x14ac:dyDescent="0.2">
      <c r="A1133" t="s">
        <v>7844</v>
      </c>
      <c r="B1133" t="s">
        <v>101</v>
      </c>
      <c r="C1133" t="s">
        <v>4643</v>
      </c>
    </row>
    <row r="1134" spans="1:3" x14ac:dyDescent="0.2">
      <c r="A1134" t="s">
        <v>7845</v>
      </c>
      <c r="B1134" t="s">
        <v>102</v>
      </c>
      <c r="C1134" t="s">
        <v>4644</v>
      </c>
    </row>
    <row r="1135" spans="1:3" x14ac:dyDescent="0.2">
      <c r="A1135" t="s">
        <v>7846</v>
      </c>
      <c r="B1135" t="s">
        <v>103</v>
      </c>
      <c r="C1135" t="s">
        <v>4645</v>
      </c>
    </row>
    <row r="1136" spans="1:3" x14ac:dyDescent="0.2">
      <c r="A1136" t="s">
        <v>7847</v>
      </c>
      <c r="B1136" t="s">
        <v>104</v>
      </c>
      <c r="C1136" t="s">
        <v>4646</v>
      </c>
    </row>
    <row r="1137" spans="1:3" x14ac:dyDescent="0.2">
      <c r="A1137" t="s">
        <v>7848</v>
      </c>
      <c r="B1137" t="s">
        <v>105</v>
      </c>
      <c r="C1137" t="s">
        <v>4647</v>
      </c>
    </row>
    <row r="1138" spans="1:3" x14ac:dyDescent="0.2">
      <c r="A1138" t="s">
        <v>7849</v>
      </c>
      <c r="B1138" t="s">
        <v>106</v>
      </c>
      <c r="C1138" t="s">
        <v>4648</v>
      </c>
    </row>
    <row r="1139" spans="1:3" x14ac:dyDescent="0.2">
      <c r="A1139" t="s">
        <v>7850</v>
      </c>
      <c r="B1139" t="s">
        <v>107</v>
      </c>
      <c r="C1139" t="s">
        <v>4649</v>
      </c>
    </row>
    <row r="1140" spans="1:3" x14ac:dyDescent="0.2">
      <c r="A1140" t="s">
        <v>7851</v>
      </c>
      <c r="B1140" t="s">
        <v>108</v>
      </c>
      <c r="C1140" t="s">
        <v>4650</v>
      </c>
    </row>
    <row r="1141" spans="1:3" x14ac:dyDescent="0.2">
      <c r="A1141" t="s">
        <v>7852</v>
      </c>
      <c r="B1141" t="s">
        <v>109</v>
      </c>
      <c r="C1141" t="s">
        <v>4651</v>
      </c>
    </row>
    <row r="1142" spans="1:3" x14ac:dyDescent="0.2">
      <c r="A1142" t="s">
        <v>7853</v>
      </c>
      <c r="B1142" t="s">
        <v>110</v>
      </c>
      <c r="C1142" t="s">
        <v>4652</v>
      </c>
    </row>
    <row r="1143" spans="1:3" x14ac:dyDescent="0.2">
      <c r="A1143" t="s">
        <v>7854</v>
      </c>
      <c r="B1143" t="s">
        <v>1846</v>
      </c>
      <c r="C1143" t="s">
        <v>4653</v>
      </c>
    </row>
    <row r="1144" spans="1:3" x14ac:dyDescent="0.2">
      <c r="A1144" t="s">
        <v>7855</v>
      </c>
      <c r="B1144" t="s">
        <v>1847</v>
      </c>
      <c r="C1144" t="s">
        <v>4654</v>
      </c>
    </row>
    <row r="1145" spans="1:3" x14ac:dyDescent="0.2">
      <c r="A1145" t="s">
        <v>7856</v>
      </c>
      <c r="B1145" t="s">
        <v>1848</v>
      </c>
      <c r="C1145" t="s">
        <v>4655</v>
      </c>
    </row>
    <row r="1146" spans="1:3" x14ac:dyDescent="0.2">
      <c r="A1146" t="s">
        <v>7857</v>
      </c>
      <c r="B1146" t="s">
        <v>1849</v>
      </c>
      <c r="C1146" t="s">
        <v>4656</v>
      </c>
    </row>
    <row r="1147" spans="1:3" x14ac:dyDescent="0.2">
      <c r="A1147" t="s">
        <v>7858</v>
      </c>
      <c r="B1147" t="s">
        <v>1850</v>
      </c>
      <c r="C1147" t="s">
        <v>4657</v>
      </c>
    </row>
    <row r="1148" spans="1:3" x14ac:dyDescent="0.2">
      <c r="A1148" t="s">
        <v>7859</v>
      </c>
      <c r="B1148" t="s">
        <v>1851</v>
      </c>
      <c r="C1148" t="s">
        <v>4658</v>
      </c>
    </row>
    <row r="1149" spans="1:3" x14ac:dyDescent="0.2">
      <c r="A1149" t="s">
        <v>7860</v>
      </c>
      <c r="B1149" t="s">
        <v>1852</v>
      </c>
      <c r="C1149" t="s">
        <v>4659</v>
      </c>
    </row>
    <row r="1150" spans="1:3" x14ac:dyDescent="0.2">
      <c r="A1150" t="s">
        <v>7861</v>
      </c>
      <c r="B1150" t="s">
        <v>1853</v>
      </c>
      <c r="C1150" t="s">
        <v>4660</v>
      </c>
    </row>
    <row r="1151" spans="1:3" x14ac:dyDescent="0.2">
      <c r="A1151" t="s">
        <v>7862</v>
      </c>
      <c r="B1151" t="s">
        <v>1854</v>
      </c>
      <c r="C1151" t="s">
        <v>4661</v>
      </c>
    </row>
    <row r="1152" spans="1:3" x14ac:dyDescent="0.2">
      <c r="A1152" t="s">
        <v>7863</v>
      </c>
      <c r="B1152" t="s">
        <v>1855</v>
      </c>
      <c r="C1152" t="s">
        <v>4662</v>
      </c>
    </row>
    <row r="1153" spans="1:3" x14ac:dyDescent="0.2">
      <c r="A1153" t="s">
        <v>7864</v>
      </c>
      <c r="B1153" t="s">
        <v>1856</v>
      </c>
      <c r="C1153" t="s">
        <v>4663</v>
      </c>
    </row>
    <row r="1154" spans="1:3" x14ac:dyDescent="0.2">
      <c r="A1154" t="s">
        <v>7865</v>
      </c>
      <c r="B1154" t="s">
        <v>1857</v>
      </c>
      <c r="C1154" t="s">
        <v>4664</v>
      </c>
    </row>
    <row r="1155" spans="1:3" x14ac:dyDescent="0.2">
      <c r="A1155" t="s">
        <v>7866</v>
      </c>
      <c r="B1155" t="s">
        <v>1858</v>
      </c>
      <c r="C1155" t="s">
        <v>4665</v>
      </c>
    </row>
    <row r="1156" spans="1:3" x14ac:dyDescent="0.2">
      <c r="A1156" t="s">
        <v>7867</v>
      </c>
      <c r="B1156" t="s">
        <v>1859</v>
      </c>
      <c r="C1156" t="s">
        <v>4666</v>
      </c>
    </row>
    <row r="1157" spans="1:3" x14ac:dyDescent="0.2">
      <c r="A1157" t="s">
        <v>7868</v>
      </c>
      <c r="B1157" t="s">
        <v>1860</v>
      </c>
      <c r="C1157" t="s">
        <v>4667</v>
      </c>
    </row>
    <row r="1158" spans="1:3" x14ac:dyDescent="0.2">
      <c r="A1158" t="s">
        <v>7869</v>
      </c>
      <c r="B1158" t="s">
        <v>1861</v>
      </c>
      <c r="C1158" t="s">
        <v>4668</v>
      </c>
    </row>
    <row r="1159" spans="1:3" x14ac:dyDescent="0.2">
      <c r="A1159" t="s">
        <v>7870</v>
      </c>
      <c r="B1159" t="s">
        <v>1862</v>
      </c>
      <c r="C1159" t="s">
        <v>4669</v>
      </c>
    </row>
    <row r="1160" spans="1:3" x14ac:dyDescent="0.2">
      <c r="A1160" t="s">
        <v>7871</v>
      </c>
      <c r="B1160" t="s">
        <v>1863</v>
      </c>
      <c r="C1160" t="s">
        <v>4670</v>
      </c>
    </row>
    <row r="1161" spans="1:3" x14ac:dyDescent="0.2">
      <c r="A1161" t="s">
        <v>7872</v>
      </c>
      <c r="B1161" t="s">
        <v>1864</v>
      </c>
      <c r="C1161" t="s">
        <v>4671</v>
      </c>
    </row>
    <row r="1162" spans="1:3" x14ac:dyDescent="0.2">
      <c r="A1162" t="s">
        <v>7873</v>
      </c>
      <c r="B1162" t="s">
        <v>1865</v>
      </c>
      <c r="C1162" t="s">
        <v>4672</v>
      </c>
    </row>
    <row r="1163" spans="1:3" x14ac:dyDescent="0.2">
      <c r="A1163" t="s">
        <v>7874</v>
      </c>
      <c r="B1163" t="s">
        <v>1866</v>
      </c>
      <c r="C1163" t="s">
        <v>4673</v>
      </c>
    </row>
    <row r="1164" spans="1:3" x14ac:dyDescent="0.2">
      <c r="A1164" t="s">
        <v>7875</v>
      </c>
      <c r="B1164" t="s">
        <v>1867</v>
      </c>
      <c r="C1164" t="s">
        <v>4674</v>
      </c>
    </row>
    <row r="1165" spans="1:3" x14ac:dyDescent="0.2">
      <c r="A1165" t="s">
        <v>7876</v>
      </c>
      <c r="B1165" t="s">
        <v>1868</v>
      </c>
      <c r="C1165" t="s">
        <v>4675</v>
      </c>
    </row>
    <row r="1166" spans="1:3" x14ac:dyDescent="0.2">
      <c r="A1166" t="s">
        <v>7877</v>
      </c>
      <c r="B1166" t="s">
        <v>1869</v>
      </c>
      <c r="C1166" t="s">
        <v>4676</v>
      </c>
    </row>
    <row r="1167" spans="1:3" x14ac:dyDescent="0.2">
      <c r="A1167" t="s">
        <v>7878</v>
      </c>
      <c r="B1167" t="s">
        <v>1870</v>
      </c>
      <c r="C1167" t="s">
        <v>4677</v>
      </c>
    </row>
    <row r="1168" spans="1:3" x14ac:dyDescent="0.2">
      <c r="A1168" t="s">
        <v>7879</v>
      </c>
      <c r="B1168" t="s">
        <v>1871</v>
      </c>
      <c r="C1168" t="s">
        <v>4678</v>
      </c>
    </row>
    <row r="1169" spans="1:3" x14ac:dyDescent="0.2">
      <c r="A1169" t="s">
        <v>7880</v>
      </c>
      <c r="B1169" t="s">
        <v>1872</v>
      </c>
      <c r="C1169" t="s">
        <v>4679</v>
      </c>
    </row>
    <row r="1170" spans="1:3" x14ac:dyDescent="0.2">
      <c r="A1170" t="s">
        <v>7881</v>
      </c>
      <c r="B1170" t="s">
        <v>1873</v>
      </c>
      <c r="C1170" t="s">
        <v>4680</v>
      </c>
    </row>
    <row r="1171" spans="1:3" x14ac:dyDescent="0.2">
      <c r="A1171" t="s">
        <v>7882</v>
      </c>
      <c r="B1171" t="s">
        <v>1874</v>
      </c>
      <c r="C1171" t="s">
        <v>4681</v>
      </c>
    </row>
    <row r="1172" spans="1:3" x14ac:dyDescent="0.2">
      <c r="A1172" t="s">
        <v>7883</v>
      </c>
      <c r="B1172" t="s">
        <v>1875</v>
      </c>
      <c r="C1172" t="s">
        <v>4682</v>
      </c>
    </row>
    <row r="1173" spans="1:3" x14ac:dyDescent="0.2">
      <c r="A1173" t="s">
        <v>7884</v>
      </c>
      <c r="B1173" t="s">
        <v>1876</v>
      </c>
      <c r="C1173" t="s">
        <v>4683</v>
      </c>
    </row>
    <row r="1174" spans="1:3" x14ac:dyDescent="0.2">
      <c r="A1174" t="s">
        <v>7885</v>
      </c>
      <c r="B1174" t="s">
        <v>1877</v>
      </c>
      <c r="C1174" t="s">
        <v>4684</v>
      </c>
    </row>
    <row r="1175" spans="1:3" x14ac:dyDescent="0.2">
      <c r="A1175" t="s">
        <v>7886</v>
      </c>
      <c r="B1175" t="s">
        <v>1878</v>
      </c>
      <c r="C1175" t="s">
        <v>4685</v>
      </c>
    </row>
    <row r="1176" spans="1:3" x14ac:dyDescent="0.2">
      <c r="A1176" t="s">
        <v>7887</v>
      </c>
      <c r="B1176" t="s">
        <v>1879</v>
      </c>
      <c r="C1176" t="s">
        <v>4686</v>
      </c>
    </row>
    <row r="1177" spans="1:3" x14ac:dyDescent="0.2">
      <c r="A1177" t="s">
        <v>7888</v>
      </c>
      <c r="B1177" t="s">
        <v>1880</v>
      </c>
      <c r="C1177" t="s">
        <v>4687</v>
      </c>
    </row>
    <row r="1178" spans="1:3" x14ac:dyDescent="0.2">
      <c r="A1178" t="s">
        <v>7889</v>
      </c>
      <c r="B1178" t="s">
        <v>1881</v>
      </c>
      <c r="C1178" t="s">
        <v>4688</v>
      </c>
    </row>
    <row r="1179" spans="1:3" x14ac:dyDescent="0.2">
      <c r="A1179" t="s">
        <v>7890</v>
      </c>
      <c r="B1179" t="s">
        <v>1882</v>
      </c>
      <c r="C1179" t="s">
        <v>4689</v>
      </c>
    </row>
    <row r="1180" spans="1:3" x14ac:dyDescent="0.2">
      <c r="A1180" t="s">
        <v>7891</v>
      </c>
      <c r="B1180" t="s">
        <v>1883</v>
      </c>
      <c r="C1180" t="s">
        <v>4690</v>
      </c>
    </row>
    <row r="1181" spans="1:3" x14ac:dyDescent="0.2">
      <c r="A1181" t="s">
        <v>7892</v>
      </c>
      <c r="B1181" t="s">
        <v>1884</v>
      </c>
      <c r="C1181" t="s">
        <v>4691</v>
      </c>
    </row>
    <row r="1182" spans="1:3" x14ac:dyDescent="0.2">
      <c r="A1182" t="s">
        <v>7893</v>
      </c>
      <c r="B1182" t="s">
        <v>1885</v>
      </c>
      <c r="C1182" t="s">
        <v>4692</v>
      </c>
    </row>
    <row r="1183" spans="1:3" x14ac:dyDescent="0.2">
      <c r="A1183" t="s">
        <v>7894</v>
      </c>
      <c r="B1183" t="s">
        <v>1886</v>
      </c>
      <c r="C1183" t="s">
        <v>4693</v>
      </c>
    </row>
    <row r="1184" spans="1:3" x14ac:dyDescent="0.2">
      <c r="A1184" t="s">
        <v>6432</v>
      </c>
      <c r="B1184" t="s">
        <v>1887</v>
      </c>
      <c r="C1184" t="s">
        <v>4694</v>
      </c>
    </row>
    <row r="1185" spans="1:3" x14ac:dyDescent="0.2">
      <c r="A1185" t="s">
        <v>6433</v>
      </c>
      <c r="B1185" t="s">
        <v>1888</v>
      </c>
      <c r="C1185" t="s">
        <v>4695</v>
      </c>
    </row>
    <row r="1186" spans="1:3" x14ac:dyDescent="0.2">
      <c r="A1186" t="s">
        <v>6434</v>
      </c>
      <c r="B1186" t="s">
        <v>1889</v>
      </c>
      <c r="C1186" t="s">
        <v>4696</v>
      </c>
    </row>
    <row r="1187" spans="1:3" x14ac:dyDescent="0.2">
      <c r="A1187" t="s">
        <v>6435</v>
      </c>
      <c r="B1187" t="s">
        <v>1890</v>
      </c>
      <c r="C1187" t="s">
        <v>4697</v>
      </c>
    </row>
    <row r="1188" spans="1:3" x14ac:dyDescent="0.2">
      <c r="A1188" t="s">
        <v>6436</v>
      </c>
      <c r="B1188" t="s">
        <v>1891</v>
      </c>
      <c r="C1188" t="s">
        <v>4698</v>
      </c>
    </row>
    <row r="1189" spans="1:3" x14ac:dyDescent="0.2">
      <c r="A1189" t="s">
        <v>6437</v>
      </c>
      <c r="B1189" t="s">
        <v>1892</v>
      </c>
      <c r="C1189" t="s">
        <v>4699</v>
      </c>
    </row>
    <row r="1190" spans="1:3" x14ac:dyDescent="0.2">
      <c r="A1190" t="s">
        <v>6438</v>
      </c>
      <c r="B1190" t="s">
        <v>1893</v>
      </c>
      <c r="C1190" t="s">
        <v>4700</v>
      </c>
    </row>
    <row r="1191" spans="1:3" x14ac:dyDescent="0.2">
      <c r="A1191" t="s">
        <v>6439</v>
      </c>
      <c r="B1191" t="s">
        <v>1894</v>
      </c>
      <c r="C1191" t="s">
        <v>4701</v>
      </c>
    </row>
    <row r="1192" spans="1:3" x14ac:dyDescent="0.2">
      <c r="A1192" t="s">
        <v>6440</v>
      </c>
      <c r="B1192" t="s">
        <v>1895</v>
      </c>
      <c r="C1192" t="s">
        <v>4702</v>
      </c>
    </row>
    <row r="1193" spans="1:3" x14ac:dyDescent="0.2">
      <c r="A1193" t="s">
        <v>6441</v>
      </c>
      <c r="B1193" t="s">
        <v>1896</v>
      </c>
      <c r="C1193" t="s">
        <v>4703</v>
      </c>
    </row>
    <row r="1194" spans="1:3" x14ac:dyDescent="0.2">
      <c r="A1194" t="s">
        <v>6442</v>
      </c>
      <c r="B1194" t="s">
        <v>1897</v>
      </c>
      <c r="C1194" t="s">
        <v>4704</v>
      </c>
    </row>
    <row r="1195" spans="1:3" x14ac:dyDescent="0.2">
      <c r="A1195" t="s">
        <v>6443</v>
      </c>
      <c r="B1195" t="s">
        <v>1898</v>
      </c>
      <c r="C1195" t="s">
        <v>4705</v>
      </c>
    </row>
    <row r="1196" spans="1:3" x14ac:dyDescent="0.2">
      <c r="A1196" t="s">
        <v>6444</v>
      </c>
      <c r="B1196" t="s">
        <v>1899</v>
      </c>
      <c r="C1196" t="s">
        <v>4706</v>
      </c>
    </row>
    <row r="1197" spans="1:3" x14ac:dyDescent="0.2">
      <c r="A1197" t="s">
        <v>6445</v>
      </c>
      <c r="B1197" t="s">
        <v>1900</v>
      </c>
      <c r="C1197" t="s">
        <v>4707</v>
      </c>
    </row>
    <row r="1198" spans="1:3" x14ac:dyDescent="0.2">
      <c r="A1198" t="s">
        <v>6446</v>
      </c>
      <c r="B1198" t="s">
        <v>1901</v>
      </c>
      <c r="C1198" t="s">
        <v>4708</v>
      </c>
    </row>
    <row r="1199" spans="1:3" x14ac:dyDescent="0.2">
      <c r="A1199" t="s">
        <v>6447</v>
      </c>
      <c r="B1199" t="s">
        <v>1902</v>
      </c>
      <c r="C1199" t="s">
        <v>4709</v>
      </c>
    </row>
    <row r="1200" spans="1:3" x14ac:dyDescent="0.2">
      <c r="A1200" t="s">
        <v>6448</v>
      </c>
      <c r="B1200" t="s">
        <v>1903</v>
      </c>
      <c r="C1200" t="s">
        <v>4710</v>
      </c>
    </row>
    <row r="1201" spans="1:3" x14ac:dyDescent="0.2">
      <c r="A1201" t="s">
        <v>6449</v>
      </c>
      <c r="B1201" t="s">
        <v>1904</v>
      </c>
      <c r="C1201" t="s">
        <v>4711</v>
      </c>
    </row>
    <row r="1202" spans="1:3" x14ac:dyDescent="0.2">
      <c r="A1202" t="s">
        <v>6450</v>
      </c>
      <c r="B1202" t="s">
        <v>1905</v>
      </c>
      <c r="C1202" t="s">
        <v>4712</v>
      </c>
    </row>
    <row r="1203" spans="1:3" x14ac:dyDescent="0.2">
      <c r="A1203" t="s">
        <v>6451</v>
      </c>
      <c r="B1203" t="s">
        <v>1906</v>
      </c>
      <c r="C1203" t="s">
        <v>1619</v>
      </c>
    </row>
    <row r="1204" spans="1:3" x14ac:dyDescent="0.2">
      <c r="A1204" t="s">
        <v>6452</v>
      </c>
      <c r="B1204" t="s">
        <v>1907</v>
      </c>
      <c r="C1204" t="s">
        <v>5718</v>
      </c>
    </row>
    <row r="1205" spans="1:3" x14ac:dyDescent="0.2">
      <c r="A1205" t="s">
        <v>6453</v>
      </c>
      <c r="B1205" t="s">
        <v>1908</v>
      </c>
      <c r="C1205" t="s">
        <v>5719</v>
      </c>
    </row>
    <row r="1206" spans="1:3" x14ac:dyDescent="0.2">
      <c r="A1206" t="s">
        <v>6454</v>
      </c>
      <c r="B1206" t="s">
        <v>1909</v>
      </c>
      <c r="C1206" t="s">
        <v>5720</v>
      </c>
    </row>
    <row r="1207" spans="1:3" x14ac:dyDescent="0.2">
      <c r="A1207" t="s">
        <v>6455</v>
      </c>
      <c r="B1207" t="s">
        <v>1910</v>
      </c>
      <c r="C1207" t="s">
        <v>5721</v>
      </c>
    </row>
    <row r="1208" spans="1:3" x14ac:dyDescent="0.2">
      <c r="A1208" t="s">
        <v>6456</v>
      </c>
      <c r="B1208" t="s">
        <v>5028</v>
      </c>
      <c r="C1208" t="s">
        <v>5722</v>
      </c>
    </row>
    <row r="1209" spans="1:3" x14ac:dyDescent="0.2">
      <c r="A1209" t="s">
        <v>6457</v>
      </c>
      <c r="B1209" t="s">
        <v>5029</v>
      </c>
      <c r="C1209" t="s">
        <v>5723</v>
      </c>
    </row>
    <row r="1210" spans="1:3" x14ac:dyDescent="0.2">
      <c r="A1210" t="s">
        <v>6458</v>
      </c>
      <c r="B1210" t="s">
        <v>5030</v>
      </c>
      <c r="C1210" t="s">
        <v>5724</v>
      </c>
    </row>
    <row r="1211" spans="1:3" x14ac:dyDescent="0.2">
      <c r="A1211" t="s">
        <v>6459</v>
      </c>
      <c r="B1211" t="s">
        <v>5031</v>
      </c>
      <c r="C1211" t="s">
        <v>5725</v>
      </c>
    </row>
    <row r="1212" spans="1:3" x14ac:dyDescent="0.2">
      <c r="A1212" t="s">
        <v>6460</v>
      </c>
      <c r="B1212" t="s">
        <v>5032</v>
      </c>
      <c r="C1212" t="s">
        <v>9094</v>
      </c>
    </row>
    <row r="1213" spans="1:3" x14ac:dyDescent="0.2">
      <c r="A1213" t="s">
        <v>6461</v>
      </c>
      <c r="B1213" t="s">
        <v>5033</v>
      </c>
      <c r="C1213" t="s">
        <v>9095</v>
      </c>
    </row>
    <row r="1214" spans="1:3" x14ac:dyDescent="0.2">
      <c r="A1214" t="s">
        <v>6462</v>
      </c>
      <c r="B1214" t="s">
        <v>5034</v>
      </c>
      <c r="C1214" t="s">
        <v>9096</v>
      </c>
    </row>
    <row r="1215" spans="1:3" x14ac:dyDescent="0.2">
      <c r="A1215" t="s">
        <v>6463</v>
      </c>
      <c r="B1215" t="s">
        <v>5035</v>
      </c>
      <c r="C1215" t="s">
        <v>9097</v>
      </c>
    </row>
    <row r="1216" spans="1:3" x14ac:dyDescent="0.2">
      <c r="A1216" t="s">
        <v>6464</v>
      </c>
      <c r="B1216" t="s">
        <v>5036</v>
      </c>
      <c r="C1216" t="s">
        <v>9098</v>
      </c>
    </row>
    <row r="1217" spans="1:3" x14ac:dyDescent="0.2">
      <c r="A1217" t="s">
        <v>6465</v>
      </c>
      <c r="B1217" t="s">
        <v>5037</v>
      </c>
      <c r="C1217" t="s">
        <v>9099</v>
      </c>
    </row>
    <row r="1218" spans="1:3" x14ac:dyDescent="0.2">
      <c r="A1218" t="s">
        <v>6466</v>
      </c>
      <c r="B1218" t="s">
        <v>5038</v>
      </c>
      <c r="C1218" t="s">
        <v>9100</v>
      </c>
    </row>
    <row r="1219" spans="1:3" x14ac:dyDescent="0.2">
      <c r="A1219" t="s">
        <v>6467</v>
      </c>
      <c r="B1219" t="s">
        <v>5039</v>
      </c>
      <c r="C1219" t="s">
        <v>9101</v>
      </c>
    </row>
    <row r="1220" spans="1:3" x14ac:dyDescent="0.2">
      <c r="A1220" t="s">
        <v>6468</v>
      </c>
      <c r="B1220" t="s">
        <v>5040</v>
      </c>
      <c r="C1220" t="s">
        <v>9102</v>
      </c>
    </row>
    <row r="1221" spans="1:3" x14ac:dyDescent="0.2">
      <c r="A1221" t="s">
        <v>6469</v>
      </c>
      <c r="B1221" t="s">
        <v>5041</v>
      </c>
      <c r="C1221" t="s">
        <v>9103</v>
      </c>
    </row>
    <row r="1222" spans="1:3" x14ac:dyDescent="0.2">
      <c r="A1222" t="s">
        <v>6470</v>
      </c>
      <c r="B1222" t="s">
        <v>5042</v>
      </c>
      <c r="C1222" t="s">
        <v>9104</v>
      </c>
    </row>
    <row r="1223" spans="1:3" x14ac:dyDescent="0.2">
      <c r="A1223" t="s">
        <v>6471</v>
      </c>
      <c r="B1223" t="s">
        <v>5043</v>
      </c>
      <c r="C1223" t="s">
        <v>9105</v>
      </c>
    </row>
    <row r="1224" spans="1:3" x14ac:dyDescent="0.2">
      <c r="A1224" t="s">
        <v>6472</v>
      </c>
      <c r="B1224" t="s">
        <v>5044</v>
      </c>
      <c r="C1224" t="s">
        <v>9106</v>
      </c>
    </row>
    <row r="1225" spans="1:3" x14ac:dyDescent="0.2">
      <c r="A1225" t="s">
        <v>6473</v>
      </c>
      <c r="B1225" t="s">
        <v>5045</v>
      </c>
      <c r="C1225" t="s">
        <v>9107</v>
      </c>
    </row>
    <row r="1226" spans="1:3" x14ac:dyDescent="0.2">
      <c r="A1226" t="s">
        <v>6474</v>
      </c>
      <c r="B1226" t="s">
        <v>5046</v>
      </c>
      <c r="C1226" t="s">
        <v>9108</v>
      </c>
    </row>
    <row r="1227" spans="1:3" x14ac:dyDescent="0.2">
      <c r="A1227" t="s">
        <v>6475</v>
      </c>
      <c r="B1227" t="s">
        <v>5047</v>
      </c>
      <c r="C1227" t="s">
        <v>9109</v>
      </c>
    </row>
    <row r="1228" spans="1:3" x14ac:dyDescent="0.2">
      <c r="A1228" t="s">
        <v>6476</v>
      </c>
      <c r="B1228" t="s">
        <v>5048</v>
      </c>
      <c r="C1228" t="s">
        <v>9110</v>
      </c>
    </row>
    <row r="1229" spans="1:3" x14ac:dyDescent="0.2">
      <c r="A1229" t="s">
        <v>6477</v>
      </c>
      <c r="B1229" t="s">
        <v>5049</v>
      </c>
      <c r="C1229" t="s">
        <v>9111</v>
      </c>
    </row>
    <row r="1230" spans="1:3" x14ac:dyDescent="0.2">
      <c r="A1230" t="s">
        <v>6478</v>
      </c>
      <c r="B1230" t="s">
        <v>5050</v>
      </c>
      <c r="C1230" t="s">
        <v>9112</v>
      </c>
    </row>
    <row r="1231" spans="1:3" x14ac:dyDescent="0.2">
      <c r="A1231" t="s">
        <v>6479</v>
      </c>
      <c r="B1231" t="s">
        <v>5051</v>
      </c>
      <c r="C1231" t="s">
        <v>9113</v>
      </c>
    </row>
    <row r="1232" spans="1:3" x14ac:dyDescent="0.2">
      <c r="A1232" t="s">
        <v>6480</v>
      </c>
      <c r="B1232" t="s">
        <v>5052</v>
      </c>
      <c r="C1232" t="s">
        <v>9114</v>
      </c>
    </row>
    <row r="1233" spans="1:3" x14ac:dyDescent="0.2">
      <c r="A1233" t="s">
        <v>6481</v>
      </c>
      <c r="B1233" t="s">
        <v>5053</v>
      </c>
      <c r="C1233" t="s">
        <v>9115</v>
      </c>
    </row>
    <row r="1234" spans="1:3" x14ac:dyDescent="0.2">
      <c r="A1234" t="s">
        <v>6482</v>
      </c>
      <c r="B1234" t="s">
        <v>5054</v>
      </c>
      <c r="C1234" t="s">
        <v>9116</v>
      </c>
    </row>
    <row r="1235" spans="1:3" x14ac:dyDescent="0.2">
      <c r="A1235" t="s">
        <v>6483</v>
      </c>
      <c r="B1235" t="s">
        <v>5055</v>
      </c>
      <c r="C1235" t="s">
        <v>9117</v>
      </c>
    </row>
    <row r="1236" spans="1:3" x14ac:dyDescent="0.2">
      <c r="A1236" t="s">
        <v>6484</v>
      </c>
      <c r="B1236" t="s">
        <v>5056</v>
      </c>
      <c r="C1236" t="s">
        <v>9118</v>
      </c>
    </row>
    <row r="1237" spans="1:3" x14ac:dyDescent="0.2">
      <c r="A1237" t="s">
        <v>6485</v>
      </c>
      <c r="B1237" t="s">
        <v>5057</v>
      </c>
      <c r="C1237" t="s">
        <v>9119</v>
      </c>
    </row>
    <row r="1238" spans="1:3" x14ac:dyDescent="0.2">
      <c r="A1238" t="s">
        <v>6486</v>
      </c>
      <c r="B1238" t="s">
        <v>5058</v>
      </c>
      <c r="C1238" t="s">
        <v>9120</v>
      </c>
    </row>
    <row r="1239" spans="1:3" x14ac:dyDescent="0.2">
      <c r="A1239" t="s">
        <v>6487</v>
      </c>
      <c r="B1239" t="s">
        <v>5059</v>
      </c>
      <c r="C1239" t="s">
        <v>9121</v>
      </c>
    </row>
    <row r="1240" spans="1:3" x14ac:dyDescent="0.2">
      <c r="A1240" t="s">
        <v>6488</v>
      </c>
      <c r="B1240" t="s">
        <v>5060</v>
      </c>
      <c r="C1240" t="s">
        <v>9122</v>
      </c>
    </row>
    <row r="1241" spans="1:3" x14ac:dyDescent="0.2">
      <c r="A1241" t="s">
        <v>6489</v>
      </c>
      <c r="B1241" t="s">
        <v>5061</v>
      </c>
      <c r="C1241" t="s">
        <v>9123</v>
      </c>
    </row>
    <row r="1242" spans="1:3" x14ac:dyDescent="0.2">
      <c r="A1242" t="s">
        <v>6490</v>
      </c>
      <c r="B1242" t="s">
        <v>5062</v>
      </c>
      <c r="C1242" t="s">
        <v>9124</v>
      </c>
    </row>
    <row r="1243" spans="1:3" x14ac:dyDescent="0.2">
      <c r="A1243" t="s">
        <v>6491</v>
      </c>
      <c r="B1243" t="s">
        <v>5063</v>
      </c>
      <c r="C1243" t="s">
        <v>9125</v>
      </c>
    </row>
    <row r="1244" spans="1:3" x14ac:dyDescent="0.2">
      <c r="A1244" t="s">
        <v>6492</v>
      </c>
      <c r="B1244" t="s">
        <v>5064</v>
      </c>
      <c r="C1244" t="s">
        <v>9126</v>
      </c>
    </row>
    <row r="1245" spans="1:3" x14ac:dyDescent="0.2">
      <c r="A1245" t="s">
        <v>6493</v>
      </c>
      <c r="B1245" t="s">
        <v>5065</v>
      </c>
      <c r="C1245" t="s">
        <v>9127</v>
      </c>
    </row>
    <row r="1246" spans="1:3" x14ac:dyDescent="0.2">
      <c r="A1246" t="s">
        <v>6494</v>
      </c>
      <c r="B1246" t="s">
        <v>5066</v>
      </c>
      <c r="C1246" t="s">
        <v>9128</v>
      </c>
    </row>
    <row r="1247" spans="1:3" x14ac:dyDescent="0.2">
      <c r="A1247" t="s">
        <v>6495</v>
      </c>
      <c r="B1247" t="s">
        <v>5067</v>
      </c>
      <c r="C1247" t="s">
        <v>9129</v>
      </c>
    </row>
    <row r="1248" spans="1:3" x14ac:dyDescent="0.2">
      <c r="A1248" t="s">
        <v>6496</v>
      </c>
      <c r="B1248" t="s">
        <v>5068</v>
      </c>
      <c r="C1248" t="s">
        <v>9130</v>
      </c>
    </row>
    <row r="1249" spans="1:3" x14ac:dyDescent="0.2">
      <c r="A1249" t="s">
        <v>6497</v>
      </c>
      <c r="B1249" t="s">
        <v>5069</v>
      </c>
      <c r="C1249" t="s">
        <v>9131</v>
      </c>
    </row>
    <row r="1250" spans="1:3" x14ac:dyDescent="0.2">
      <c r="A1250" t="s">
        <v>6498</v>
      </c>
      <c r="B1250" t="s">
        <v>5070</v>
      </c>
      <c r="C1250" t="s">
        <v>9132</v>
      </c>
    </row>
    <row r="1251" spans="1:3" x14ac:dyDescent="0.2">
      <c r="A1251" t="s">
        <v>6499</v>
      </c>
      <c r="B1251" t="s">
        <v>5071</v>
      </c>
      <c r="C1251" t="s">
        <v>9133</v>
      </c>
    </row>
    <row r="1252" spans="1:3" x14ac:dyDescent="0.2">
      <c r="A1252" t="s">
        <v>6500</v>
      </c>
      <c r="B1252" t="s">
        <v>5072</v>
      </c>
      <c r="C1252" t="s">
        <v>9134</v>
      </c>
    </row>
    <row r="1253" spans="1:3" x14ac:dyDescent="0.2">
      <c r="A1253" t="s">
        <v>6501</v>
      </c>
      <c r="B1253" t="s">
        <v>5073</v>
      </c>
      <c r="C1253" t="s">
        <v>9135</v>
      </c>
    </row>
    <row r="1254" spans="1:3" x14ac:dyDescent="0.2">
      <c r="A1254" t="s">
        <v>6502</v>
      </c>
      <c r="B1254" t="s">
        <v>5074</v>
      </c>
      <c r="C1254" t="s">
        <v>9136</v>
      </c>
    </row>
    <row r="1255" spans="1:3" x14ac:dyDescent="0.2">
      <c r="A1255" t="s">
        <v>6503</v>
      </c>
      <c r="B1255" t="s">
        <v>5075</v>
      </c>
      <c r="C1255" t="s">
        <v>9137</v>
      </c>
    </row>
    <row r="1256" spans="1:3" x14ac:dyDescent="0.2">
      <c r="A1256" t="s">
        <v>6504</v>
      </c>
      <c r="B1256" t="s">
        <v>5076</v>
      </c>
      <c r="C1256" t="s">
        <v>9138</v>
      </c>
    </row>
    <row r="1257" spans="1:3" x14ac:dyDescent="0.2">
      <c r="A1257" t="s">
        <v>6505</v>
      </c>
      <c r="B1257" t="s">
        <v>5077</v>
      </c>
      <c r="C1257" t="s">
        <v>9139</v>
      </c>
    </row>
    <row r="1258" spans="1:3" x14ac:dyDescent="0.2">
      <c r="A1258" t="s">
        <v>6506</v>
      </c>
      <c r="B1258" t="s">
        <v>5078</v>
      </c>
      <c r="C1258" t="s">
        <v>9140</v>
      </c>
    </row>
    <row r="1259" spans="1:3" x14ac:dyDescent="0.2">
      <c r="A1259" t="s">
        <v>6507</v>
      </c>
      <c r="B1259" t="s">
        <v>5079</v>
      </c>
      <c r="C1259" t="s">
        <v>9141</v>
      </c>
    </row>
    <row r="1260" spans="1:3" x14ac:dyDescent="0.2">
      <c r="A1260" t="s">
        <v>6508</v>
      </c>
      <c r="B1260" t="s">
        <v>5080</v>
      </c>
      <c r="C1260" t="s">
        <v>9142</v>
      </c>
    </row>
    <row r="1261" spans="1:3" x14ac:dyDescent="0.2">
      <c r="A1261" t="s">
        <v>6509</v>
      </c>
      <c r="B1261" t="s">
        <v>5081</v>
      </c>
      <c r="C1261" t="s">
        <v>5726</v>
      </c>
    </row>
    <row r="1262" spans="1:3" x14ac:dyDescent="0.2">
      <c r="A1262" t="s">
        <v>6510</v>
      </c>
      <c r="B1262" t="s">
        <v>5082</v>
      </c>
      <c r="C1262" t="s">
        <v>5727</v>
      </c>
    </row>
    <row r="1263" spans="1:3" x14ac:dyDescent="0.2">
      <c r="A1263" t="s">
        <v>6511</v>
      </c>
      <c r="B1263" t="s">
        <v>5083</v>
      </c>
      <c r="C1263" t="s">
        <v>5728</v>
      </c>
    </row>
    <row r="1264" spans="1:3" x14ac:dyDescent="0.2">
      <c r="A1264" t="s">
        <v>6512</v>
      </c>
      <c r="B1264" t="s">
        <v>5084</v>
      </c>
      <c r="C1264" t="s">
        <v>5729</v>
      </c>
    </row>
    <row r="1265" spans="1:3" x14ac:dyDescent="0.2">
      <c r="A1265" t="s">
        <v>6513</v>
      </c>
      <c r="B1265" t="s">
        <v>5085</v>
      </c>
      <c r="C1265" t="s">
        <v>5730</v>
      </c>
    </row>
    <row r="1266" spans="1:3" x14ac:dyDescent="0.2">
      <c r="A1266" t="s">
        <v>6514</v>
      </c>
      <c r="B1266" t="s">
        <v>5086</v>
      </c>
      <c r="C1266" t="s">
        <v>5731</v>
      </c>
    </row>
    <row r="1267" spans="1:3" x14ac:dyDescent="0.2">
      <c r="A1267" t="s">
        <v>6515</v>
      </c>
      <c r="B1267" t="s">
        <v>5087</v>
      </c>
      <c r="C1267" t="s">
        <v>5732</v>
      </c>
    </row>
    <row r="1268" spans="1:3" x14ac:dyDescent="0.2">
      <c r="A1268" t="s">
        <v>6516</v>
      </c>
      <c r="B1268" t="s">
        <v>5088</v>
      </c>
      <c r="C1268" t="s">
        <v>5733</v>
      </c>
    </row>
    <row r="1269" spans="1:3" x14ac:dyDescent="0.2">
      <c r="A1269" t="s">
        <v>6517</v>
      </c>
      <c r="B1269" t="s">
        <v>5089</v>
      </c>
      <c r="C1269" t="s">
        <v>5734</v>
      </c>
    </row>
    <row r="1270" spans="1:3" x14ac:dyDescent="0.2">
      <c r="A1270" t="s">
        <v>6518</v>
      </c>
      <c r="B1270" t="s">
        <v>5090</v>
      </c>
      <c r="C1270" t="s">
        <v>5735</v>
      </c>
    </row>
    <row r="1271" spans="1:3" x14ac:dyDescent="0.2">
      <c r="A1271" t="s">
        <v>6519</v>
      </c>
      <c r="B1271" t="s">
        <v>5091</v>
      </c>
      <c r="C1271" t="s">
        <v>5736</v>
      </c>
    </row>
    <row r="1272" spans="1:3" x14ac:dyDescent="0.2">
      <c r="A1272" t="s">
        <v>6520</v>
      </c>
      <c r="B1272" t="s">
        <v>5092</v>
      </c>
      <c r="C1272" t="s">
        <v>5737</v>
      </c>
    </row>
    <row r="1273" spans="1:3" x14ac:dyDescent="0.2">
      <c r="A1273" t="s">
        <v>6521</v>
      </c>
      <c r="B1273" t="s">
        <v>5093</v>
      </c>
      <c r="C1273" t="s">
        <v>5738</v>
      </c>
    </row>
    <row r="1274" spans="1:3" x14ac:dyDescent="0.2">
      <c r="A1274" t="s">
        <v>6522</v>
      </c>
      <c r="B1274" t="s">
        <v>5094</v>
      </c>
      <c r="C1274" t="s">
        <v>5739</v>
      </c>
    </row>
    <row r="1275" spans="1:3" x14ac:dyDescent="0.2">
      <c r="A1275" t="s">
        <v>6523</v>
      </c>
      <c r="B1275" t="s">
        <v>5095</v>
      </c>
      <c r="C1275" t="s">
        <v>5740</v>
      </c>
    </row>
    <row r="1276" spans="1:3" x14ac:dyDescent="0.2">
      <c r="A1276" t="s">
        <v>6524</v>
      </c>
      <c r="B1276" t="s">
        <v>5096</v>
      </c>
      <c r="C1276" t="s">
        <v>5741</v>
      </c>
    </row>
    <row r="1277" spans="1:3" x14ac:dyDescent="0.2">
      <c r="A1277" t="s">
        <v>6525</v>
      </c>
      <c r="B1277" t="s">
        <v>5097</v>
      </c>
      <c r="C1277" t="s">
        <v>5742</v>
      </c>
    </row>
    <row r="1278" spans="1:3" x14ac:dyDescent="0.2">
      <c r="A1278" t="s">
        <v>6526</v>
      </c>
      <c r="B1278" t="s">
        <v>5098</v>
      </c>
      <c r="C1278" t="s">
        <v>5743</v>
      </c>
    </row>
    <row r="1279" spans="1:3" x14ac:dyDescent="0.2">
      <c r="A1279" t="s">
        <v>6527</v>
      </c>
      <c r="B1279" t="s">
        <v>5099</v>
      </c>
      <c r="C1279" t="s">
        <v>2581</v>
      </c>
    </row>
    <row r="1280" spans="1:3" x14ac:dyDescent="0.2">
      <c r="A1280" t="s">
        <v>6528</v>
      </c>
      <c r="B1280" t="s">
        <v>5100</v>
      </c>
      <c r="C1280" t="s">
        <v>2582</v>
      </c>
    </row>
    <row r="1281" spans="1:3" x14ac:dyDescent="0.2">
      <c r="A1281" t="s">
        <v>6529</v>
      </c>
      <c r="B1281" t="s">
        <v>5101</v>
      </c>
      <c r="C1281" t="s">
        <v>2583</v>
      </c>
    </row>
    <row r="1282" spans="1:3" x14ac:dyDescent="0.2">
      <c r="A1282" t="s">
        <v>6530</v>
      </c>
      <c r="B1282" t="s">
        <v>5102</v>
      </c>
      <c r="C1282" t="s">
        <v>2584</v>
      </c>
    </row>
    <row r="1283" spans="1:3" x14ac:dyDescent="0.2">
      <c r="A1283" t="s">
        <v>6531</v>
      </c>
      <c r="B1283" t="s">
        <v>8821</v>
      </c>
      <c r="C1283" t="s">
        <v>2585</v>
      </c>
    </row>
    <row r="1284" spans="1:3" x14ac:dyDescent="0.2">
      <c r="A1284" t="s">
        <v>6532</v>
      </c>
      <c r="B1284" t="s">
        <v>8822</v>
      </c>
      <c r="C1284" t="s">
        <v>2586</v>
      </c>
    </row>
    <row r="1285" spans="1:3" x14ac:dyDescent="0.2">
      <c r="A1285" t="s">
        <v>3321</v>
      </c>
      <c r="B1285" t="s">
        <v>8823</v>
      </c>
      <c r="C1285" t="s">
        <v>2587</v>
      </c>
    </row>
    <row r="1286" spans="1:3" x14ac:dyDescent="0.2">
      <c r="A1286" t="s">
        <v>3322</v>
      </c>
      <c r="B1286" t="s">
        <v>8824</v>
      </c>
      <c r="C1286" t="s">
        <v>2588</v>
      </c>
    </row>
    <row r="1287" spans="1:3" x14ac:dyDescent="0.2">
      <c r="A1287" t="s">
        <v>3323</v>
      </c>
      <c r="B1287" t="s">
        <v>8825</v>
      </c>
      <c r="C1287" t="s">
        <v>2589</v>
      </c>
    </row>
    <row r="1288" spans="1:3" x14ac:dyDescent="0.2">
      <c r="A1288" t="s">
        <v>3324</v>
      </c>
      <c r="B1288" t="s">
        <v>8826</v>
      </c>
      <c r="C1288" t="s">
        <v>2590</v>
      </c>
    </row>
    <row r="1289" spans="1:3" x14ac:dyDescent="0.2">
      <c r="A1289" t="s">
        <v>3325</v>
      </c>
      <c r="B1289" t="s">
        <v>8827</v>
      </c>
      <c r="C1289" t="s">
        <v>2591</v>
      </c>
    </row>
    <row r="1290" spans="1:3" x14ac:dyDescent="0.2">
      <c r="A1290" t="s">
        <v>3326</v>
      </c>
      <c r="B1290" t="s">
        <v>8828</v>
      </c>
      <c r="C1290" t="s">
        <v>2592</v>
      </c>
    </row>
    <row r="1291" spans="1:3" x14ac:dyDescent="0.2">
      <c r="A1291" t="s">
        <v>3327</v>
      </c>
      <c r="B1291" t="s">
        <v>8829</v>
      </c>
      <c r="C1291" t="s">
        <v>2593</v>
      </c>
    </row>
    <row r="1292" spans="1:3" x14ac:dyDescent="0.2">
      <c r="A1292" t="s">
        <v>3328</v>
      </c>
      <c r="B1292" t="s">
        <v>8830</v>
      </c>
      <c r="C1292" t="s">
        <v>2594</v>
      </c>
    </row>
    <row r="1293" spans="1:3" x14ac:dyDescent="0.2">
      <c r="A1293" t="s">
        <v>3329</v>
      </c>
      <c r="B1293" t="s">
        <v>8831</v>
      </c>
      <c r="C1293" t="s">
        <v>2595</v>
      </c>
    </row>
    <row r="1294" spans="1:3" x14ac:dyDescent="0.2">
      <c r="A1294" t="s">
        <v>3330</v>
      </c>
      <c r="B1294" t="s">
        <v>8832</v>
      </c>
      <c r="C1294" t="s">
        <v>2596</v>
      </c>
    </row>
    <row r="1295" spans="1:3" x14ac:dyDescent="0.2">
      <c r="A1295" t="s">
        <v>3331</v>
      </c>
      <c r="B1295" t="s">
        <v>8833</v>
      </c>
      <c r="C1295" t="s">
        <v>2597</v>
      </c>
    </row>
    <row r="1296" spans="1:3" x14ac:dyDescent="0.2">
      <c r="A1296" t="s">
        <v>3332</v>
      </c>
      <c r="B1296" t="s">
        <v>8834</v>
      </c>
      <c r="C1296" t="s">
        <v>2598</v>
      </c>
    </row>
    <row r="1297" spans="1:3" x14ac:dyDescent="0.2">
      <c r="A1297" t="s">
        <v>3333</v>
      </c>
      <c r="B1297" t="s">
        <v>8835</v>
      </c>
      <c r="C1297" t="s">
        <v>2599</v>
      </c>
    </row>
    <row r="1298" spans="1:3" x14ac:dyDescent="0.2">
      <c r="A1298" t="s">
        <v>3334</v>
      </c>
      <c r="B1298" t="s">
        <v>8836</v>
      </c>
      <c r="C1298" t="s">
        <v>2600</v>
      </c>
    </row>
    <row r="1299" spans="1:3" x14ac:dyDescent="0.2">
      <c r="A1299" t="s">
        <v>3335</v>
      </c>
      <c r="B1299" t="s">
        <v>8837</v>
      </c>
      <c r="C1299" t="s">
        <v>2601</v>
      </c>
    </row>
    <row r="1300" spans="1:3" x14ac:dyDescent="0.2">
      <c r="A1300" t="s">
        <v>3336</v>
      </c>
      <c r="B1300" t="s">
        <v>8838</v>
      </c>
      <c r="C1300" t="s">
        <v>2602</v>
      </c>
    </row>
    <row r="1301" spans="1:3" x14ac:dyDescent="0.2">
      <c r="A1301" t="s">
        <v>3337</v>
      </c>
      <c r="B1301" t="s">
        <v>8839</v>
      </c>
      <c r="C1301" t="s">
        <v>2603</v>
      </c>
    </row>
    <row r="1302" spans="1:3" x14ac:dyDescent="0.2">
      <c r="A1302" t="s">
        <v>3338</v>
      </c>
      <c r="B1302" t="s">
        <v>8840</v>
      </c>
      <c r="C1302" t="s">
        <v>2604</v>
      </c>
    </row>
    <row r="1303" spans="1:3" x14ac:dyDescent="0.2">
      <c r="A1303" t="s">
        <v>3339</v>
      </c>
      <c r="B1303" t="s">
        <v>8841</v>
      </c>
      <c r="C1303" t="s">
        <v>2605</v>
      </c>
    </row>
    <row r="1304" spans="1:3" x14ac:dyDescent="0.2">
      <c r="A1304" t="s">
        <v>3340</v>
      </c>
      <c r="B1304" t="s">
        <v>8842</v>
      </c>
      <c r="C1304" t="s">
        <v>540</v>
      </c>
    </row>
    <row r="1305" spans="1:3" x14ac:dyDescent="0.2">
      <c r="A1305" t="s">
        <v>3341</v>
      </c>
      <c r="B1305" t="s">
        <v>8843</v>
      </c>
      <c r="C1305" t="s">
        <v>541</v>
      </c>
    </row>
    <row r="1306" spans="1:3" x14ac:dyDescent="0.2">
      <c r="A1306" t="s">
        <v>3342</v>
      </c>
      <c r="B1306" t="s">
        <v>8844</v>
      </c>
      <c r="C1306" t="s">
        <v>542</v>
      </c>
    </row>
    <row r="1307" spans="1:3" x14ac:dyDescent="0.2">
      <c r="A1307" t="s">
        <v>3343</v>
      </c>
      <c r="B1307" t="s">
        <v>8845</v>
      </c>
      <c r="C1307" t="s">
        <v>543</v>
      </c>
    </row>
    <row r="1308" spans="1:3" x14ac:dyDescent="0.2">
      <c r="A1308" t="s">
        <v>3344</v>
      </c>
      <c r="B1308" t="s">
        <v>8846</v>
      </c>
      <c r="C1308" t="s">
        <v>544</v>
      </c>
    </row>
    <row r="1309" spans="1:3" x14ac:dyDescent="0.2">
      <c r="A1309" t="s">
        <v>3345</v>
      </c>
      <c r="B1309" t="s">
        <v>8847</v>
      </c>
      <c r="C1309" t="s">
        <v>545</v>
      </c>
    </row>
    <row r="1310" spans="1:3" x14ac:dyDescent="0.2">
      <c r="A1310" t="s">
        <v>3346</v>
      </c>
      <c r="B1310" t="s">
        <v>8848</v>
      </c>
      <c r="C1310" t="s">
        <v>546</v>
      </c>
    </row>
    <row r="1311" spans="1:3" x14ac:dyDescent="0.2">
      <c r="A1311" t="s">
        <v>3347</v>
      </c>
      <c r="B1311" t="s">
        <v>8849</v>
      </c>
      <c r="C1311" t="s">
        <v>547</v>
      </c>
    </row>
    <row r="1312" spans="1:3" x14ac:dyDescent="0.2">
      <c r="A1312" t="s">
        <v>3348</v>
      </c>
      <c r="B1312" t="s">
        <v>8850</v>
      </c>
      <c r="C1312" t="s">
        <v>548</v>
      </c>
    </row>
    <row r="1313" spans="1:3" x14ac:dyDescent="0.2">
      <c r="A1313" t="s">
        <v>3349</v>
      </c>
      <c r="B1313" t="s">
        <v>8851</v>
      </c>
      <c r="C1313" t="s">
        <v>549</v>
      </c>
    </row>
    <row r="1314" spans="1:3" x14ac:dyDescent="0.2">
      <c r="A1314" t="s">
        <v>3350</v>
      </c>
      <c r="B1314" t="s">
        <v>8852</v>
      </c>
      <c r="C1314" t="s">
        <v>550</v>
      </c>
    </row>
    <row r="1315" spans="1:3" x14ac:dyDescent="0.2">
      <c r="A1315" t="s">
        <v>3351</v>
      </c>
      <c r="B1315" t="s">
        <v>8853</v>
      </c>
      <c r="C1315" t="s">
        <v>551</v>
      </c>
    </row>
    <row r="1316" spans="1:3" x14ac:dyDescent="0.2">
      <c r="A1316" t="s">
        <v>3352</v>
      </c>
      <c r="B1316" t="s">
        <v>8854</v>
      </c>
      <c r="C1316" t="s">
        <v>552</v>
      </c>
    </row>
    <row r="1317" spans="1:3" x14ac:dyDescent="0.2">
      <c r="A1317" t="s">
        <v>8102</v>
      </c>
      <c r="B1317" t="s">
        <v>8855</v>
      </c>
      <c r="C1317" t="s">
        <v>553</v>
      </c>
    </row>
    <row r="1318" spans="1:3" x14ac:dyDescent="0.2">
      <c r="A1318" t="s">
        <v>8103</v>
      </c>
      <c r="B1318" t="s">
        <v>8856</v>
      </c>
      <c r="C1318" t="s">
        <v>554</v>
      </c>
    </row>
    <row r="1319" spans="1:3" x14ac:dyDescent="0.2">
      <c r="A1319" t="s">
        <v>8104</v>
      </c>
      <c r="B1319" t="s">
        <v>8857</v>
      </c>
      <c r="C1319" t="s">
        <v>555</v>
      </c>
    </row>
    <row r="1320" spans="1:3" x14ac:dyDescent="0.2">
      <c r="A1320" t="s">
        <v>8105</v>
      </c>
      <c r="B1320" t="s">
        <v>8858</v>
      </c>
      <c r="C1320" t="s">
        <v>556</v>
      </c>
    </row>
    <row r="1321" spans="1:3" x14ac:dyDescent="0.2">
      <c r="A1321" t="s">
        <v>8106</v>
      </c>
      <c r="B1321" t="s">
        <v>8859</v>
      </c>
      <c r="C1321" t="s">
        <v>557</v>
      </c>
    </row>
    <row r="1322" spans="1:3" x14ac:dyDescent="0.2">
      <c r="A1322" t="s">
        <v>8107</v>
      </c>
      <c r="B1322" t="s">
        <v>5131</v>
      </c>
      <c r="C1322" t="s">
        <v>558</v>
      </c>
    </row>
    <row r="1323" spans="1:3" x14ac:dyDescent="0.2">
      <c r="A1323" t="s">
        <v>8108</v>
      </c>
      <c r="B1323" t="s">
        <v>5132</v>
      </c>
      <c r="C1323" t="s">
        <v>559</v>
      </c>
    </row>
    <row r="1324" spans="1:3" x14ac:dyDescent="0.2">
      <c r="A1324" t="s">
        <v>8109</v>
      </c>
      <c r="B1324" t="s">
        <v>5133</v>
      </c>
      <c r="C1324" t="s">
        <v>560</v>
      </c>
    </row>
    <row r="1325" spans="1:3" x14ac:dyDescent="0.2">
      <c r="A1325" t="s">
        <v>8110</v>
      </c>
      <c r="B1325" t="s">
        <v>5134</v>
      </c>
      <c r="C1325" t="s">
        <v>561</v>
      </c>
    </row>
    <row r="1326" spans="1:3" x14ac:dyDescent="0.2">
      <c r="A1326" t="s">
        <v>8111</v>
      </c>
      <c r="B1326" t="s">
        <v>5135</v>
      </c>
      <c r="C1326" t="s">
        <v>562</v>
      </c>
    </row>
    <row r="1327" spans="1:3" x14ac:dyDescent="0.2">
      <c r="A1327" t="s">
        <v>8112</v>
      </c>
      <c r="B1327" t="s">
        <v>5136</v>
      </c>
      <c r="C1327" t="s">
        <v>563</v>
      </c>
    </row>
    <row r="1328" spans="1:3" x14ac:dyDescent="0.2">
      <c r="A1328" t="s">
        <v>8113</v>
      </c>
      <c r="B1328" t="s">
        <v>5137</v>
      </c>
      <c r="C1328" t="s">
        <v>564</v>
      </c>
    </row>
    <row r="1329" spans="1:3" x14ac:dyDescent="0.2">
      <c r="A1329" t="s">
        <v>8114</v>
      </c>
      <c r="B1329" t="s">
        <v>5138</v>
      </c>
      <c r="C1329" t="s">
        <v>565</v>
      </c>
    </row>
    <row r="1330" spans="1:3" x14ac:dyDescent="0.2">
      <c r="A1330" t="s">
        <v>8115</v>
      </c>
      <c r="B1330" t="s">
        <v>5139</v>
      </c>
      <c r="C1330" t="s">
        <v>566</v>
      </c>
    </row>
    <row r="1331" spans="1:3" x14ac:dyDescent="0.2">
      <c r="A1331" t="s">
        <v>8116</v>
      </c>
      <c r="B1331" t="s">
        <v>5140</v>
      </c>
      <c r="C1331" t="s">
        <v>567</v>
      </c>
    </row>
    <row r="1332" spans="1:3" x14ac:dyDescent="0.2">
      <c r="A1332" t="s">
        <v>8117</v>
      </c>
      <c r="B1332" t="s">
        <v>5141</v>
      </c>
      <c r="C1332" t="s">
        <v>568</v>
      </c>
    </row>
    <row r="1333" spans="1:3" x14ac:dyDescent="0.2">
      <c r="A1333" t="s">
        <v>8118</v>
      </c>
      <c r="B1333" t="s">
        <v>5142</v>
      </c>
      <c r="C1333" t="s">
        <v>569</v>
      </c>
    </row>
    <row r="1334" spans="1:3" x14ac:dyDescent="0.2">
      <c r="A1334" t="s">
        <v>8119</v>
      </c>
      <c r="B1334" t="s">
        <v>5143</v>
      </c>
      <c r="C1334" t="s">
        <v>570</v>
      </c>
    </row>
    <row r="1335" spans="1:3" x14ac:dyDescent="0.2">
      <c r="A1335" t="s">
        <v>8120</v>
      </c>
      <c r="B1335" t="s">
        <v>5144</v>
      </c>
      <c r="C1335" t="s">
        <v>571</v>
      </c>
    </row>
    <row r="1336" spans="1:3" x14ac:dyDescent="0.2">
      <c r="A1336" t="s">
        <v>8121</v>
      </c>
      <c r="B1336" t="s">
        <v>5145</v>
      </c>
      <c r="C1336" t="s">
        <v>572</v>
      </c>
    </row>
    <row r="1337" spans="1:3" x14ac:dyDescent="0.2">
      <c r="A1337" t="s">
        <v>8122</v>
      </c>
      <c r="B1337" t="s">
        <v>5146</v>
      </c>
      <c r="C1337" t="s">
        <v>573</v>
      </c>
    </row>
    <row r="1338" spans="1:3" x14ac:dyDescent="0.2">
      <c r="A1338" t="s">
        <v>8123</v>
      </c>
      <c r="B1338" t="s">
        <v>5147</v>
      </c>
      <c r="C1338" t="s">
        <v>574</v>
      </c>
    </row>
    <row r="1339" spans="1:3" x14ac:dyDescent="0.2">
      <c r="A1339" t="s">
        <v>8124</v>
      </c>
      <c r="B1339" t="s">
        <v>5148</v>
      </c>
      <c r="C1339" t="s">
        <v>575</v>
      </c>
    </row>
    <row r="1340" spans="1:3" x14ac:dyDescent="0.2">
      <c r="A1340" t="s">
        <v>8125</v>
      </c>
      <c r="B1340" t="s">
        <v>5149</v>
      </c>
      <c r="C1340" t="s">
        <v>576</v>
      </c>
    </row>
    <row r="1341" spans="1:3" x14ac:dyDescent="0.2">
      <c r="A1341" t="s">
        <v>8126</v>
      </c>
      <c r="B1341" t="s">
        <v>5150</v>
      </c>
      <c r="C1341" t="s">
        <v>577</v>
      </c>
    </row>
    <row r="1342" spans="1:3" x14ac:dyDescent="0.2">
      <c r="A1342" t="s">
        <v>8127</v>
      </c>
      <c r="B1342" t="s">
        <v>5151</v>
      </c>
      <c r="C1342" t="s">
        <v>578</v>
      </c>
    </row>
    <row r="1343" spans="1:3" x14ac:dyDescent="0.2">
      <c r="A1343" t="s">
        <v>8128</v>
      </c>
      <c r="B1343" t="s">
        <v>5152</v>
      </c>
      <c r="C1343" t="s">
        <v>579</v>
      </c>
    </row>
    <row r="1344" spans="1:3" x14ac:dyDescent="0.2">
      <c r="A1344" t="s">
        <v>8129</v>
      </c>
      <c r="B1344" t="s">
        <v>5153</v>
      </c>
      <c r="C1344" t="s">
        <v>580</v>
      </c>
    </row>
    <row r="1345" spans="1:3" x14ac:dyDescent="0.2">
      <c r="A1345" t="s">
        <v>8130</v>
      </c>
      <c r="B1345" t="s">
        <v>5154</v>
      </c>
      <c r="C1345" t="s">
        <v>581</v>
      </c>
    </row>
    <row r="1346" spans="1:3" x14ac:dyDescent="0.2">
      <c r="A1346" t="s">
        <v>8131</v>
      </c>
      <c r="B1346" t="s">
        <v>5155</v>
      </c>
      <c r="C1346" t="s">
        <v>582</v>
      </c>
    </row>
    <row r="1347" spans="1:3" x14ac:dyDescent="0.2">
      <c r="A1347" t="s">
        <v>8132</v>
      </c>
      <c r="B1347" t="s">
        <v>5156</v>
      </c>
      <c r="C1347" t="s">
        <v>583</v>
      </c>
    </row>
    <row r="1348" spans="1:3" x14ac:dyDescent="0.2">
      <c r="A1348" t="s">
        <v>8133</v>
      </c>
      <c r="B1348" t="s">
        <v>5157</v>
      </c>
      <c r="C1348" t="s">
        <v>584</v>
      </c>
    </row>
    <row r="1349" spans="1:3" x14ac:dyDescent="0.2">
      <c r="A1349" t="s">
        <v>8134</v>
      </c>
      <c r="B1349" t="s">
        <v>5158</v>
      </c>
      <c r="C1349" t="s">
        <v>585</v>
      </c>
    </row>
    <row r="1350" spans="1:3" x14ac:dyDescent="0.2">
      <c r="A1350" t="s">
        <v>8135</v>
      </c>
      <c r="B1350" t="s">
        <v>5159</v>
      </c>
      <c r="C1350" t="s">
        <v>586</v>
      </c>
    </row>
    <row r="1351" spans="1:3" x14ac:dyDescent="0.2">
      <c r="A1351" t="s">
        <v>8136</v>
      </c>
      <c r="B1351" t="s">
        <v>5160</v>
      </c>
      <c r="C1351" t="s">
        <v>587</v>
      </c>
    </row>
    <row r="1352" spans="1:3" x14ac:dyDescent="0.2">
      <c r="A1352" t="s">
        <v>8137</v>
      </c>
      <c r="B1352" t="s">
        <v>5161</v>
      </c>
      <c r="C1352" t="s">
        <v>588</v>
      </c>
    </row>
    <row r="1353" spans="1:3" x14ac:dyDescent="0.2">
      <c r="A1353" t="s">
        <v>8138</v>
      </c>
      <c r="B1353" t="s">
        <v>5162</v>
      </c>
      <c r="C1353" t="s">
        <v>589</v>
      </c>
    </row>
    <row r="1354" spans="1:3" x14ac:dyDescent="0.2">
      <c r="A1354" t="s">
        <v>8139</v>
      </c>
      <c r="B1354" t="s">
        <v>5163</v>
      </c>
      <c r="C1354" t="s">
        <v>590</v>
      </c>
    </row>
    <row r="1355" spans="1:3" x14ac:dyDescent="0.2">
      <c r="A1355" t="s">
        <v>8140</v>
      </c>
      <c r="B1355" t="s">
        <v>6545</v>
      </c>
      <c r="C1355" t="s">
        <v>591</v>
      </c>
    </row>
    <row r="1356" spans="1:3" x14ac:dyDescent="0.2">
      <c r="A1356" t="s">
        <v>8141</v>
      </c>
      <c r="B1356" t="s">
        <v>6546</v>
      </c>
      <c r="C1356" t="s">
        <v>592</v>
      </c>
    </row>
    <row r="1357" spans="1:3" x14ac:dyDescent="0.2">
      <c r="A1357" t="s">
        <v>8142</v>
      </c>
      <c r="B1357" t="s">
        <v>6547</v>
      </c>
      <c r="C1357" t="s">
        <v>593</v>
      </c>
    </row>
    <row r="1358" spans="1:3" x14ac:dyDescent="0.2">
      <c r="A1358" t="s">
        <v>8143</v>
      </c>
      <c r="B1358" t="s">
        <v>6548</v>
      </c>
      <c r="C1358" t="s">
        <v>594</v>
      </c>
    </row>
    <row r="1359" spans="1:3" x14ac:dyDescent="0.2">
      <c r="A1359" t="s">
        <v>8144</v>
      </c>
      <c r="B1359" t="s">
        <v>6549</v>
      </c>
      <c r="C1359" t="s">
        <v>595</v>
      </c>
    </row>
    <row r="1360" spans="1:3" x14ac:dyDescent="0.2">
      <c r="A1360" t="s">
        <v>8145</v>
      </c>
      <c r="B1360" t="s">
        <v>6550</v>
      </c>
      <c r="C1360" t="s">
        <v>596</v>
      </c>
    </row>
    <row r="1361" spans="1:3" x14ac:dyDescent="0.2">
      <c r="A1361" t="s">
        <v>8146</v>
      </c>
      <c r="B1361" t="s">
        <v>6551</v>
      </c>
      <c r="C1361" t="s">
        <v>597</v>
      </c>
    </row>
    <row r="1362" spans="1:3" x14ac:dyDescent="0.2">
      <c r="A1362" t="s">
        <v>8147</v>
      </c>
      <c r="B1362" t="s">
        <v>6552</v>
      </c>
      <c r="C1362" t="s">
        <v>598</v>
      </c>
    </row>
    <row r="1363" spans="1:3" x14ac:dyDescent="0.2">
      <c r="A1363" t="s">
        <v>8148</v>
      </c>
      <c r="B1363" t="s">
        <v>6553</v>
      </c>
      <c r="C1363" t="s">
        <v>599</v>
      </c>
    </row>
    <row r="1364" spans="1:3" x14ac:dyDescent="0.2">
      <c r="A1364" t="s">
        <v>5504</v>
      </c>
      <c r="B1364" t="s">
        <v>6554</v>
      </c>
      <c r="C1364" t="s">
        <v>600</v>
      </c>
    </row>
    <row r="1365" spans="1:3" x14ac:dyDescent="0.2">
      <c r="A1365" t="s">
        <v>5505</v>
      </c>
      <c r="B1365" t="s">
        <v>6555</v>
      </c>
      <c r="C1365" t="s">
        <v>601</v>
      </c>
    </row>
    <row r="1366" spans="1:3" x14ac:dyDescent="0.2">
      <c r="A1366" t="s">
        <v>5506</v>
      </c>
      <c r="B1366" t="s">
        <v>6556</v>
      </c>
      <c r="C1366" t="s">
        <v>602</v>
      </c>
    </row>
    <row r="1367" spans="1:3" x14ac:dyDescent="0.2">
      <c r="A1367" t="s">
        <v>5507</v>
      </c>
      <c r="B1367" t="s">
        <v>6557</v>
      </c>
      <c r="C1367" t="s">
        <v>603</v>
      </c>
    </row>
    <row r="1368" spans="1:3" x14ac:dyDescent="0.2">
      <c r="A1368" t="s">
        <v>5508</v>
      </c>
      <c r="B1368" t="s">
        <v>6558</v>
      </c>
      <c r="C1368" t="s">
        <v>604</v>
      </c>
    </row>
    <row r="1369" spans="1:3" x14ac:dyDescent="0.2">
      <c r="A1369" t="s">
        <v>5509</v>
      </c>
      <c r="B1369" t="s">
        <v>6559</v>
      </c>
      <c r="C1369" t="s">
        <v>605</v>
      </c>
    </row>
    <row r="1370" spans="1:3" x14ac:dyDescent="0.2">
      <c r="A1370" t="s">
        <v>5510</v>
      </c>
      <c r="B1370" t="s">
        <v>6560</v>
      </c>
      <c r="C1370" t="s">
        <v>606</v>
      </c>
    </row>
    <row r="1371" spans="1:3" x14ac:dyDescent="0.2">
      <c r="A1371" t="s">
        <v>5511</v>
      </c>
      <c r="B1371" t="s">
        <v>6561</v>
      </c>
      <c r="C1371" t="s">
        <v>607</v>
      </c>
    </row>
    <row r="1372" spans="1:3" x14ac:dyDescent="0.2">
      <c r="A1372" t="s">
        <v>5512</v>
      </c>
      <c r="B1372" t="s">
        <v>6562</v>
      </c>
      <c r="C1372" t="s">
        <v>608</v>
      </c>
    </row>
    <row r="1373" spans="1:3" x14ac:dyDescent="0.2">
      <c r="A1373" t="s">
        <v>5513</v>
      </c>
      <c r="B1373" t="s">
        <v>6563</v>
      </c>
      <c r="C1373" t="s">
        <v>609</v>
      </c>
    </row>
    <row r="1374" spans="1:3" x14ac:dyDescent="0.2">
      <c r="A1374" t="s">
        <v>5514</v>
      </c>
      <c r="B1374" t="s">
        <v>6564</v>
      </c>
      <c r="C1374" t="s">
        <v>610</v>
      </c>
    </row>
    <row r="1375" spans="1:3" x14ac:dyDescent="0.2">
      <c r="A1375" t="s">
        <v>5515</v>
      </c>
      <c r="B1375" t="s">
        <v>6565</v>
      </c>
      <c r="C1375" t="s">
        <v>611</v>
      </c>
    </row>
    <row r="1376" spans="1:3" x14ac:dyDescent="0.2">
      <c r="A1376" t="s">
        <v>5516</v>
      </c>
      <c r="B1376" t="s">
        <v>6566</v>
      </c>
      <c r="C1376" t="s">
        <v>612</v>
      </c>
    </row>
    <row r="1377" spans="1:3" x14ac:dyDescent="0.2">
      <c r="A1377" t="s">
        <v>5517</v>
      </c>
      <c r="B1377" t="s">
        <v>6567</v>
      </c>
      <c r="C1377" t="s">
        <v>613</v>
      </c>
    </row>
    <row r="1378" spans="1:3" x14ac:dyDescent="0.2">
      <c r="A1378" t="s">
        <v>5518</v>
      </c>
      <c r="B1378" t="s">
        <v>6568</v>
      </c>
      <c r="C1378" t="s">
        <v>614</v>
      </c>
    </row>
    <row r="1379" spans="1:3" x14ac:dyDescent="0.2">
      <c r="A1379" t="s">
        <v>5519</v>
      </c>
      <c r="B1379" t="s">
        <v>6569</v>
      </c>
      <c r="C1379" t="s">
        <v>615</v>
      </c>
    </row>
    <row r="1380" spans="1:3" x14ac:dyDescent="0.2">
      <c r="A1380" t="s">
        <v>5520</v>
      </c>
      <c r="B1380" t="s">
        <v>6570</v>
      </c>
      <c r="C1380" t="s">
        <v>616</v>
      </c>
    </row>
    <row r="1381" spans="1:3" x14ac:dyDescent="0.2">
      <c r="A1381" t="s">
        <v>5521</v>
      </c>
      <c r="B1381" t="s">
        <v>6571</v>
      </c>
      <c r="C1381" t="s">
        <v>617</v>
      </c>
    </row>
    <row r="1382" spans="1:3" x14ac:dyDescent="0.2">
      <c r="A1382" t="s">
        <v>5522</v>
      </c>
      <c r="B1382" t="s">
        <v>6572</v>
      </c>
      <c r="C1382" t="s">
        <v>618</v>
      </c>
    </row>
    <row r="1383" spans="1:3" x14ac:dyDescent="0.2">
      <c r="A1383" t="s">
        <v>5523</v>
      </c>
      <c r="B1383" t="s">
        <v>6573</v>
      </c>
      <c r="C1383" t="s">
        <v>619</v>
      </c>
    </row>
    <row r="1384" spans="1:3" x14ac:dyDescent="0.2">
      <c r="A1384" t="s">
        <v>5524</v>
      </c>
      <c r="B1384" t="s">
        <v>6574</v>
      </c>
      <c r="C1384" t="s">
        <v>620</v>
      </c>
    </row>
    <row r="1385" spans="1:3" x14ac:dyDescent="0.2">
      <c r="A1385" t="s">
        <v>5525</v>
      </c>
      <c r="B1385" t="s">
        <v>6575</v>
      </c>
      <c r="C1385" t="s">
        <v>621</v>
      </c>
    </row>
    <row r="1386" spans="1:3" x14ac:dyDescent="0.2">
      <c r="A1386" t="s">
        <v>5526</v>
      </c>
      <c r="B1386" t="s">
        <v>6576</v>
      </c>
      <c r="C1386" t="s">
        <v>622</v>
      </c>
    </row>
    <row r="1387" spans="1:3" x14ac:dyDescent="0.2">
      <c r="A1387" t="s">
        <v>5527</v>
      </c>
      <c r="B1387" t="s">
        <v>6577</v>
      </c>
      <c r="C1387" t="s">
        <v>623</v>
      </c>
    </row>
    <row r="1388" spans="1:3" x14ac:dyDescent="0.2">
      <c r="A1388" t="s">
        <v>5528</v>
      </c>
      <c r="B1388" t="s">
        <v>6578</v>
      </c>
      <c r="C1388" t="s">
        <v>624</v>
      </c>
    </row>
    <row r="1389" spans="1:3" x14ac:dyDescent="0.2">
      <c r="A1389" t="s">
        <v>5529</v>
      </c>
      <c r="B1389" t="s">
        <v>6579</v>
      </c>
      <c r="C1389" t="s">
        <v>625</v>
      </c>
    </row>
    <row r="1390" spans="1:3" x14ac:dyDescent="0.2">
      <c r="A1390" t="s">
        <v>5530</v>
      </c>
      <c r="B1390" t="s">
        <v>6580</v>
      </c>
      <c r="C1390" t="s">
        <v>626</v>
      </c>
    </row>
    <row r="1391" spans="1:3" x14ac:dyDescent="0.2">
      <c r="A1391" t="s">
        <v>5531</v>
      </c>
      <c r="B1391" t="s">
        <v>6581</v>
      </c>
      <c r="C1391" t="s">
        <v>627</v>
      </c>
    </row>
    <row r="1392" spans="1:3" x14ac:dyDescent="0.2">
      <c r="A1392" t="s">
        <v>5532</v>
      </c>
      <c r="B1392" t="s">
        <v>6582</v>
      </c>
      <c r="C1392" t="s">
        <v>628</v>
      </c>
    </row>
    <row r="1393" spans="1:3" x14ac:dyDescent="0.2">
      <c r="A1393" t="s">
        <v>5533</v>
      </c>
      <c r="B1393" t="s">
        <v>6583</v>
      </c>
      <c r="C1393" t="s">
        <v>629</v>
      </c>
    </row>
    <row r="1394" spans="1:3" x14ac:dyDescent="0.2">
      <c r="A1394" t="s">
        <v>5534</v>
      </c>
      <c r="B1394" t="s">
        <v>6584</v>
      </c>
      <c r="C1394" t="s">
        <v>630</v>
      </c>
    </row>
    <row r="1395" spans="1:3" x14ac:dyDescent="0.2">
      <c r="A1395" t="s">
        <v>5535</v>
      </c>
      <c r="B1395" t="s">
        <v>6585</v>
      </c>
      <c r="C1395" t="s">
        <v>5862</v>
      </c>
    </row>
    <row r="1396" spans="1:3" x14ac:dyDescent="0.2">
      <c r="A1396" t="s">
        <v>5536</v>
      </c>
      <c r="B1396" t="s">
        <v>6586</v>
      </c>
      <c r="C1396" t="s">
        <v>5863</v>
      </c>
    </row>
    <row r="1397" spans="1:3" x14ac:dyDescent="0.2">
      <c r="A1397" t="s">
        <v>5537</v>
      </c>
      <c r="B1397" t="s">
        <v>6587</v>
      </c>
      <c r="C1397" t="s">
        <v>5864</v>
      </c>
    </row>
    <row r="1398" spans="1:3" x14ac:dyDescent="0.2">
      <c r="A1398" t="s">
        <v>5538</v>
      </c>
      <c r="B1398" t="s">
        <v>6588</v>
      </c>
      <c r="C1398" t="s">
        <v>5865</v>
      </c>
    </row>
    <row r="1399" spans="1:3" x14ac:dyDescent="0.2">
      <c r="A1399" t="s">
        <v>5539</v>
      </c>
      <c r="B1399" t="s">
        <v>6589</v>
      </c>
      <c r="C1399" t="s">
        <v>5866</v>
      </c>
    </row>
    <row r="1400" spans="1:3" x14ac:dyDescent="0.2">
      <c r="A1400" t="s">
        <v>5540</v>
      </c>
      <c r="B1400" t="s">
        <v>6590</v>
      </c>
      <c r="C1400" t="s">
        <v>5867</v>
      </c>
    </row>
    <row r="1401" spans="1:3" x14ac:dyDescent="0.2">
      <c r="A1401" t="s">
        <v>5541</v>
      </c>
      <c r="B1401" t="s">
        <v>6591</v>
      </c>
      <c r="C1401" t="s">
        <v>5868</v>
      </c>
    </row>
    <row r="1402" spans="1:3" x14ac:dyDescent="0.2">
      <c r="A1402" t="s">
        <v>5542</v>
      </c>
      <c r="B1402" t="s">
        <v>6592</v>
      </c>
      <c r="C1402" t="s">
        <v>5869</v>
      </c>
    </row>
    <row r="1403" spans="1:3" x14ac:dyDescent="0.2">
      <c r="A1403" t="s">
        <v>5543</v>
      </c>
      <c r="B1403" t="s">
        <v>6593</v>
      </c>
      <c r="C1403" t="s">
        <v>5870</v>
      </c>
    </row>
    <row r="1404" spans="1:3" x14ac:dyDescent="0.2">
      <c r="A1404" t="s">
        <v>5544</v>
      </c>
      <c r="B1404" t="s">
        <v>6594</v>
      </c>
      <c r="C1404" t="s">
        <v>5871</v>
      </c>
    </row>
    <row r="1405" spans="1:3" x14ac:dyDescent="0.2">
      <c r="A1405" t="s">
        <v>5545</v>
      </c>
      <c r="B1405" t="s">
        <v>6595</v>
      </c>
      <c r="C1405" t="s">
        <v>5872</v>
      </c>
    </row>
    <row r="1406" spans="1:3" x14ac:dyDescent="0.2">
      <c r="A1406" t="s">
        <v>5546</v>
      </c>
      <c r="B1406" t="s">
        <v>6596</v>
      </c>
      <c r="C1406" t="s">
        <v>5873</v>
      </c>
    </row>
    <row r="1407" spans="1:3" x14ac:dyDescent="0.2">
      <c r="A1407" t="s">
        <v>5547</v>
      </c>
      <c r="B1407" t="s">
        <v>6597</v>
      </c>
      <c r="C1407" t="s">
        <v>5874</v>
      </c>
    </row>
    <row r="1408" spans="1:3" x14ac:dyDescent="0.2">
      <c r="A1408" t="s">
        <v>5548</v>
      </c>
      <c r="B1408" t="s">
        <v>6598</v>
      </c>
      <c r="C1408" t="s">
        <v>5875</v>
      </c>
    </row>
    <row r="1409" spans="1:3" x14ac:dyDescent="0.2">
      <c r="A1409" t="s">
        <v>5549</v>
      </c>
      <c r="B1409" t="s">
        <v>6599</v>
      </c>
      <c r="C1409" t="s">
        <v>5876</v>
      </c>
    </row>
    <row r="1410" spans="1:3" x14ac:dyDescent="0.2">
      <c r="A1410" t="s">
        <v>5550</v>
      </c>
      <c r="B1410" t="s">
        <v>6600</v>
      </c>
      <c r="C1410" t="s">
        <v>5877</v>
      </c>
    </row>
    <row r="1411" spans="1:3" x14ac:dyDescent="0.2">
      <c r="A1411" t="s">
        <v>5551</v>
      </c>
      <c r="B1411" t="s">
        <v>6601</v>
      </c>
      <c r="C1411" t="s">
        <v>5878</v>
      </c>
    </row>
    <row r="1412" spans="1:3" x14ac:dyDescent="0.2">
      <c r="A1412" t="s">
        <v>5552</v>
      </c>
      <c r="B1412" t="s">
        <v>6602</v>
      </c>
      <c r="C1412" t="s">
        <v>5879</v>
      </c>
    </row>
    <row r="1413" spans="1:3" x14ac:dyDescent="0.2">
      <c r="A1413" t="s">
        <v>5553</v>
      </c>
      <c r="B1413" t="s">
        <v>6603</v>
      </c>
      <c r="C1413" t="s">
        <v>5880</v>
      </c>
    </row>
    <row r="1414" spans="1:3" x14ac:dyDescent="0.2">
      <c r="A1414" t="s">
        <v>5554</v>
      </c>
      <c r="B1414" t="s">
        <v>6604</v>
      </c>
      <c r="C1414" t="s">
        <v>5881</v>
      </c>
    </row>
    <row r="1415" spans="1:3" x14ac:dyDescent="0.2">
      <c r="A1415" t="s">
        <v>5555</v>
      </c>
      <c r="B1415" t="s">
        <v>6605</v>
      </c>
      <c r="C1415" t="s">
        <v>5882</v>
      </c>
    </row>
    <row r="1416" spans="1:3" x14ac:dyDescent="0.2">
      <c r="A1416" t="s">
        <v>5556</v>
      </c>
      <c r="B1416" t="s">
        <v>6606</v>
      </c>
      <c r="C1416" t="s">
        <v>740</v>
      </c>
    </row>
    <row r="1417" spans="1:3" x14ac:dyDescent="0.2">
      <c r="A1417" t="s">
        <v>5557</v>
      </c>
      <c r="B1417" t="s">
        <v>6607</v>
      </c>
      <c r="C1417" t="s">
        <v>741</v>
      </c>
    </row>
    <row r="1418" spans="1:3" x14ac:dyDescent="0.2">
      <c r="A1418" t="s">
        <v>5558</v>
      </c>
      <c r="B1418" t="s">
        <v>6608</v>
      </c>
      <c r="C1418" t="s">
        <v>742</v>
      </c>
    </row>
    <row r="1419" spans="1:3" x14ac:dyDescent="0.2">
      <c r="A1419" t="s">
        <v>5559</v>
      </c>
      <c r="B1419" t="s">
        <v>6609</v>
      </c>
      <c r="C1419" t="s">
        <v>743</v>
      </c>
    </row>
    <row r="1420" spans="1:3" x14ac:dyDescent="0.2">
      <c r="A1420" t="s">
        <v>5560</v>
      </c>
      <c r="B1420" t="s">
        <v>6610</v>
      </c>
      <c r="C1420" t="s">
        <v>744</v>
      </c>
    </row>
    <row r="1421" spans="1:3" x14ac:dyDescent="0.2">
      <c r="A1421" t="s">
        <v>5561</v>
      </c>
      <c r="B1421" t="s">
        <v>6611</v>
      </c>
      <c r="C1421" t="s">
        <v>745</v>
      </c>
    </row>
    <row r="1422" spans="1:3" x14ac:dyDescent="0.2">
      <c r="A1422" t="s">
        <v>5562</v>
      </c>
      <c r="B1422" t="s">
        <v>6612</v>
      </c>
      <c r="C1422" t="s">
        <v>746</v>
      </c>
    </row>
    <row r="1423" spans="1:3" x14ac:dyDescent="0.2">
      <c r="A1423" t="s">
        <v>5563</v>
      </c>
      <c r="B1423" t="s">
        <v>6613</v>
      </c>
      <c r="C1423" t="s">
        <v>747</v>
      </c>
    </row>
    <row r="1424" spans="1:3" x14ac:dyDescent="0.2">
      <c r="A1424" t="s">
        <v>5564</v>
      </c>
      <c r="B1424" t="s">
        <v>6614</v>
      </c>
      <c r="C1424" t="s">
        <v>748</v>
      </c>
    </row>
    <row r="1425" spans="1:3" x14ac:dyDescent="0.2">
      <c r="A1425" t="s">
        <v>5565</v>
      </c>
      <c r="B1425" t="s">
        <v>6615</v>
      </c>
      <c r="C1425" t="s">
        <v>749</v>
      </c>
    </row>
    <row r="1426" spans="1:3" x14ac:dyDescent="0.2">
      <c r="A1426" t="s">
        <v>5566</v>
      </c>
      <c r="B1426" t="s">
        <v>6616</v>
      </c>
      <c r="C1426" t="s">
        <v>750</v>
      </c>
    </row>
    <row r="1427" spans="1:3" x14ac:dyDescent="0.2">
      <c r="A1427" t="s">
        <v>5567</v>
      </c>
      <c r="B1427" t="s">
        <v>6617</v>
      </c>
      <c r="C1427" t="s">
        <v>751</v>
      </c>
    </row>
    <row r="1428" spans="1:3" x14ac:dyDescent="0.2">
      <c r="A1428" t="s">
        <v>5568</v>
      </c>
      <c r="B1428" t="s">
        <v>6618</v>
      </c>
      <c r="C1428" t="s">
        <v>752</v>
      </c>
    </row>
    <row r="1429" spans="1:3" x14ac:dyDescent="0.2">
      <c r="A1429" t="s">
        <v>5569</v>
      </c>
      <c r="B1429" t="s">
        <v>6619</v>
      </c>
      <c r="C1429" t="s">
        <v>753</v>
      </c>
    </row>
    <row r="1430" spans="1:3" x14ac:dyDescent="0.2">
      <c r="A1430" t="s">
        <v>5570</v>
      </c>
      <c r="B1430" t="s">
        <v>6620</v>
      </c>
      <c r="C1430" t="s">
        <v>754</v>
      </c>
    </row>
    <row r="1431" spans="1:3" x14ac:dyDescent="0.2">
      <c r="A1431" t="s">
        <v>5571</v>
      </c>
      <c r="B1431" t="s">
        <v>6621</v>
      </c>
      <c r="C1431" t="s">
        <v>755</v>
      </c>
    </row>
    <row r="1432" spans="1:3" x14ac:dyDescent="0.2">
      <c r="A1432" t="s">
        <v>5572</v>
      </c>
      <c r="B1432" t="s">
        <v>6622</v>
      </c>
      <c r="C1432" t="s">
        <v>756</v>
      </c>
    </row>
    <row r="1433" spans="1:3" x14ac:dyDescent="0.2">
      <c r="A1433" t="s">
        <v>5573</v>
      </c>
      <c r="B1433" t="s">
        <v>6623</v>
      </c>
      <c r="C1433" t="s">
        <v>757</v>
      </c>
    </row>
    <row r="1434" spans="1:3" x14ac:dyDescent="0.2">
      <c r="A1434" t="s">
        <v>5574</v>
      </c>
      <c r="B1434" t="s">
        <v>6624</v>
      </c>
      <c r="C1434" t="s">
        <v>758</v>
      </c>
    </row>
    <row r="1435" spans="1:3" x14ac:dyDescent="0.2">
      <c r="A1435" t="s">
        <v>5575</v>
      </c>
      <c r="B1435" t="s">
        <v>6625</v>
      </c>
      <c r="C1435" t="s">
        <v>759</v>
      </c>
    </row>
    <row r="1436" spans="1:3" x14ac:dyDescent="0.2">
      <c r="A1436" t="s">
        <v>5576</v>
      </c>
      <c r="B1436" t="s">
        <v>6626</v>
      </c>
      <c r="C1436" t="s">
        <v>760</v>
      </c>
    </row>
    <row r="1437" spans="1:3" x14ac:dyDescent="0.2">
      <c r="A1437" t="s">
        <v>5577</v>
      </c>
      <c r="B1437" t="s">
        <v>6627</v>
      </c>
      <c r="C1437" t="s">
        <v>761</v>
      </c>
    </row>
    <row r="1438" spans="1:3" x14ac:dyDescent="0.2">
      <c r="A1438" t="s">
        <v>5578</v>
      </c>
      <c r="B1438" t="s">
        <v>6628</v>
      </c>
      <c r="C1438" t="s">
        <v>762</v>
      </c>
    </row>
    <row r="1439" spans="1:3" x14ac:dyDescent="0.2">
      <c r="A1439" t="s">
        <v>5579</v>
      </c>
      <c r="B1439" t="s">
        <v>6629</v>
      </c>
      <c r="C1439" t="s">
        <v>763</v>
      </c>
    </row>
    <row r="1440" spans="1:3" x14ac:dyDescent="0.2">
      <c r="A1440" t="s">
        <v>5580</v>
      </c>
      <c r="B1440" t="s">
        <v>6630</v>
      </c>
      <c r="C1440" t="s">
        <v>764</v>
      </c>
    </row>
    <row r="1441" spans="1:3" x14ac:dyDescent="0.2">
      <c r="A1441" t="s">
        <v>2420</v>
      </c>
      <c r="B1441" t="s">
        <v>6631</v>
      </c>
      <c r="C1441" t="s">
        <v>765</v>
      </c>
    </row>
    <row r="1442" spans="1:3" x14ac:dyDescent="0.2">
      <c r="A1442" t="s">
        <v>2421</v>
      </c>
      <c r="B1442" t="s">
        <v>6632</v>
      </c>
      <c r="C1442" t="s">
        <v>766</v>
      </c>
    </row>
    <row r="1443" spans="1:3" x14ac:dyDescent="0.2">
      <c r="A1443" t="s">
        <v>2422</v>
      </c>
      <c r="B1443" t="s">
        <v>6633</v>
      </c>
      <c r="C1443" t="s">
        <v>767</v>
      </c>
    </row>
    <row r="1444" spans="1:3" x14ac:dyDescent="0.2">
      <c r="A1444" t="s">
        <v>2423</v>
      </c>
      <c r="B1444" t="s">
        <v>6634</v>
      </c>
      <c r="C1444" t="s">
        <v>768</v>
      </c>
    </row>
    <row r="1445" spans="1:3" x14ac:dyDescent="0.2">
      <c r="A1445" t="s">
        <v>2424</v>
      </c>
      <c r="B1445" t="s">
        <v>6635</v>
      </c>
      <c r="C1445" t="s">
        <v>769</v>
      </c>
    </row>
    <row r="1446" spans="1:3" x14ac:dyDescent="0.2">
      <c r="A1446" t="s">
        <v>2425</v>
      </c>
      <c r="B1446" t="s">
        <v>6636</v>
      </c>
      <c r="C1446" t="s">
        <v>770</v>
      </c>
    </row>
    <row r="1447" spans="1:3" x14ac:dyDescent="0.2">
      <c r="A1447" t="s">
        <v>2426</v>
      </c>
      <c r="B1447" t="s">
        <v>6637</v>
      </c>
      <c r="C1447" t="s">
        <v>771</v>
      </c>
    </row>
    <row r="1448" spans="1:3" x14ac:dyDescent="0.2">
      <c r="A1448" t="s">
        <v>2427</v>
      </c>
      <c r="B1448" t="s">
        <v>6638</v>
      </c>
      <c r="C1448" t="s">
        <v>772</v>
      </c>
    </row>
    <row r="1449" spans="1:3" x14ac:dyDescent="0.2">
      <c r="A1449" t="s">
        <v>2428</v>
      </c>
      <c r="B1449" t="s">
        <v>6639</v>
      </c>
      <c r="C1449" t="s">
        <v>773</v>
      </c>
    </row>
    <row r="1450" spans="1:3" x14ac:dyDescent="0.2">
      <c r="A1450" t="s">
        <v>2429</v>
      </c>
      <c r="B1450" t="s">
        <v>6742</v>
      </c>
      <c r="C1450" t="s">
        <v>774</v>
      </c>
    </row>
    <row r="1451" spans="1:3" x14ac:dyDescent="0.2">
      <c r="A1451" t="s">
        <v>2430</v>
      </c>
      <c r="B1451" t="s">
        <v>6743</v>
      </c>
      <c r="C1451" t="s">
        <v>775</v>
      </c>
    </row>
    <row r="1452" spans="1:3" x14ac:dyDescent="0.2">
      <c r="A1452" t="s">
        <v>2431</v>
      </c>
      <c r="B1452" t="s">
        <v>6744</v>
      </c>
      <c r="C1452" t="s">
        <v>776</v>
      </c>
    </row>
    <row r="1453" spans="1:3" x14ac:dyDescent="0.2">
      <c r="A1453" t="s">
        <v>2432</v>
      </c>
      <c r="B1453" t="s">
        <v>6745</v>
      </c>
      <c r="C1453" t="s">
        <v>777</v>
      </c>
    </row>
    <row r="1454" spans="1:3" x14ac:dyDescent="0.2">
      <c r="A1454" t="s">
        <v>2433</v>
      </c>
      <c r="B1454" t="s">
        <v>6746</v>
      </c>
      <c r="C1454" t="s">
        <v>778</v>
      </c>
    </row>
    <row r="1455" spans="1:3" x14ac:dyDescent="0.2">
      <c r="A1455" t="s">
        <v>2434</v>
      </c>
      <c r="B1455" t="s">
        <v>6747</v>
      </c>
      <c r="C1455" t="s">
        <v>779</v>
      </c>
    </row>
    <row r="1456" spans="1:3" x14ac:dyDescent="0.2">
      <c r="A1456" t="s">
        <v>2435</v>
      </c>
      <c r="B1456" t="s">
        <v>6748</v>
      </c>
      <c r="C1456" t="s">
        <v>780</v>
      </c>
    </row>
    <row r="1457" spans="1:3" x14ac:dyDescent="0.2">
      <c r="A1457" t="s">
        <v>2436</v>
      </c>
      <c r="B1457" t="s">
        <v>6749</v>
      </c>
      <c r="C1457" t="s">
        <v>781</v>
      </c>
    </row>
    <row r="1458" spans="1:3" x14ac:dyDescent="0.2">
      <c r="A1458" t="s">
        <v>2437</v>
      </c>
      <c r="B1458" t="s">
        <v>6750</v>
      </c>
      <c r="C1458" t="s">
        <v>782</v>
      </c>
    </row>
    <row r="1459" spans="1:3" x14ac:dyDescent="0.2">
      <c r="A1459" t="s">
        <v>2438</v>
      </c>
      <c r="B1459" t="s">
        <v>6751</v>
      </c>
      <c r="C1459" t="s">
        <v>783</v>
      </c>
    </row>
    <row r="1460" spans="1:3" x14ac:dyDescent="0.2">
      <c r="A1460" t="s">
        <v>2439</v>
      </c>
      <c r="B1460" t="s">
        <v>6752</v>
      </c>
      <c r="C1460" t="s">
        <v>784</v>
      </c>
    </row>
    <row r="1461" spans="1:3" x14ac:dyDescent="0.2">
      <c r="A1461" t="s">
        <v>2440</v>
      </c>
      <c r="B1461" t="s">
        <v>6753</v>
      </c>
      <c r="C1461" t="s">
        <v>785</v>
      </c>
    </row>
    <row r="1462" spans="1:3" x14ac:dyDescent="0.2">
      <c r="A1462" t="s">
        <v>2441</v>
      </c>
      <c r="B1462" t="s">
        <v>6754</v>
      </c>
      <c r="C1462" t="s">
        <v>786</v>
      </c>
    </row>
    <row r="1463" spans="1:3" x14ac:dyDescent="0.2">
      <c r="A1463" t="s">
        <v>2442</v>
      </c>
      <c r="B1463" t="s">
        <v>6755</v>
      </c>
      <c r="C1463" t="s">
        <v>787</v>
      </c>
    </row>
    <row r="1464" spans="1:3" x14ac:dyDescent="0.2">
      <c r="A1464" t="s">
        <v>2443</v>
      </c>
      <c r="B1464" t="s">
        <v>6756</v>
      </c>
      <c r="C1464" t="s">
        <v>788</v>
      </c>
    </row>
    <row r="1465" spans="1:3" x14ac:dyDescent="0.2">
      <c r="A1465" t="s">
        <v>2444</v>
      </c>
      <c r="B1465" t="s">
        <v>6757</v>
      </c>
      <c r="C1465" t="s">
        <v>789</v>
      </c>
    </row>
    <row r="1466" spans="1:3" x14ac:dyDescent="0.2">
      <c r="A1466" t="s">
        <v>2445</v>
      </c>
      <c r="B1466" t="s">
        <v>6758</v>
      </c>
      <c r="C1466" t="s">
        <v>790</v>
      </c>
    </row>
    <row r="1467" spans="1:3" x14ac:dyDescent="0.2">
      <c r="A1467" t="s">
        <v>2446</v>
      </c>
      <c r="B1467" t="s">
        <v>6759</v>
      </c>
      <c r="C1467" t="s">
        <v>791</v>
      </c>
    </row>
    <row r="1468" spans="1:3" x14ac:dyDescent="0.2">
      <c r="A1468" t="s">
        <v>2447</v>
      </c>
      <c r="B1468" t="s">
        <v>6760</v>
      </c>
      <c r="C1468" t="s">
        <v>792</v>
      </c>
    </row>
    <row r="1469" spans="1:3" x14ac:dyDescent="0.2">
      <c r="A1469" t="s">
        <v>2448</v>
      </c>
      <c r="B1469" t="s">
        <v>6761</v>
      </c>
      <c r="C1469" t="s">
        <v>793</v>
      </c>
    </row>
    <row r="1470" spans="1:3" x14ac:dyDescent="0.2">
      <c r="A1470" t="s">
        <v>2449</v>
      </c>
      <c r="B1470" t="s">
        <v>6762</v>
      </c>
      <c r="C1470" t="s">
        <v>794</v>
      </c>
    </row>
    <row r="1471" spans="1:3" x14ac:dyDescent="0.2">
      <c r="A1471" t="s">
        <v>2450</v>
      </c>
      <c r="B1471" t="s">
        <v>6763</v>
      </c>
      <c r="C1471" t="s">
        <v>795</v>
      </c>
    </row>
    <row r="1472" spans="1:3" x14ac:dyDescent="0.2">
      <c r="A1472" t="s">
        <v>2451</v>
      </c>
      <c r="B1472" t="s">
        <v>6764</v>
      </c>
      <c r="C1472" t="s">
        <v>796</v>
      </c>
    </row>
    <row r="1473" spans="1:3" x14ac:dyDescent="0.2">
      <c r="A1473" t="s">
        <v>2452</v>
      </c>
      <c r="B1473" t="s">
        <v>6765</v>
      </c>
      <c r="C1473" t="s">
        <v>797</v>
      </c>
    </row>
    <row r="1474" spans="1:3" x14ac:dyDescent="0.2">
      <c r="A1474" t="s">
        <v>475</v>
      </c>
      <c r="B1474" t="s">
        <v>6766</v>
      </c>
      <c r="C1474" t="s">
        <v>798</v>
      </c>
    </row>
    <row r="1475" spans="1:3" x14ac:dyDescent="0.2">
      <c r="A1475" t="s">
        <v>476</v>
      </c>
      <c r="B1475" t="s">
        <v>6767</v>
      </c>
      <c r="C1475" t="s">
        <v>799</v>
      </c>
    </row>
    <row r="1476" spans="1:3" x14ac:dyDescent="0.2">
      <c r="A1476" t="s">
        <v>477</v>
      </c>
      <c r="B1476" t="s">
        <v>6768</v>
      </c>
      <c r="C1476" t="s">
        <v>800</v>
      </c>
    </row>
    <row r="1477" spans="1:3" x14ac:dyDescent="0.2">
      <c r="A1477" t="s">
        <v>478</v>
      </c>
      <c r="B1477" t="s">
        <v>6769</v>
      </c>
      <c r="C1477" t="s">
        <v>801</v>
      </c>
    </row>
    <row r="1478" spans="1:3" x14ac:dyDescent="0.2">
      <c r="A1478" t="s">
        <v>479</v>
      </c>
      <c r="B1478" t="s">
        <v>6770</v>
      </c>
      <c r="C1478" t="s">
        <v>802</v>
      </c>
    </row>
    <row r="1479" spans="1:3" x14ac:dyDescent="0.2">
      <c r="A1479" t="s">
        <v>480</v>
      </c>
      <c r="B1479" t="s">
        <v>6771</v>
      </c>
      <c r="C1479" t="s">
        <v>803</v>
      </c>
    </row>
    <row r="1480" spans="1:3" x14ac:dyDescent="0.2">
      <c r="A1480" t="s">
        <v>481</v>
      </c>
      <c r="B1480" t="s">
        <v>6772</v>
      </c>
      <c r="C1480" t="s">
        <v>804</v>
      </c>
    </row>
    <row r="1481" spans="1:3" x14ac:dyDescent="0.2">
      <c r="A1481" t="s">
        <v>482</v>
      </c>
      <c r="B1481" t="s">
        <v>6773</v>
      </c>
      <c r="C1481" t="s">
        <v>805</v>
      </c>
    </row>
    <row r="1482" spans="1:3" x14ac:dyDescent="0.2">
      <c r="A1482" t="s">
        <v>483</v>
      </c>
      <c r="B1482" t="s">
        <v>6774</v>
      </c>
      <c r="C1482" t="s">
        <v>806</v>
      </c>
    </row>
    <row r="1483" spans="1:3" x14ac:dyDescent="0.2">
      <c r="A1483" t="s">
        <v>484</v>
      </c>
      <c r="B1483" t="s">
        <v>6775</v>
      </c>
      <c r="C1483" t="s">
        <v>807</v>
      </c>
    </row>
    <row r="1484" spans="1:3" x14ac:dyDescent="0.2">
      <c r="A1484" t="s">
        <v>485</v>
      </c>
      <c r="B1484" t="s">
        <v>6776</v>
      </c>
      <c r="C1484" t="s">
        <v>808</v>
      </c>
    </row>
    <row r="1485" spans="1:3" x14ac:dyDescent="0.2">
      <c r="A1485" t="s">
        <v>486</v>
      </c>
      <c r="B1485" t="s">
        <v>6777</v>
      </c>
      <c r="C1485" t="s">
        <v>809</v>
      </c>
    </row>
    <row r="1486" spans="1:3" x14ac:dyDescent="0.2">
      <c r="A1486" t="s">
        <v>487</v>
      </c>
      <c r="B1486" t="s">
        <v>6778</v>
      </c>
      <c r="C1486" t="s">
        <v>810</v>
      </c>
    </row>
    <row r="1487" spans="1:3" x14ac:dyDescent="0.2">
      <c r="A1487" t="s">
        <v>488</v>
      </c>
      <c r="B1487" t="s">
        <v>6779</v>
      </c>
      <c r="C1487" t="s">
        <v>811</v>
      </c>
    </row>
    <row r="1488" spans="1:3" x14ac:dyDescent="0.2">
      <c r="A1488" t="s">
        <v>489</v>
      </c>
      <c r="B1488" t="s">
        <v>8914</v>
      </c>
      <c r="C1488" t="s">
        <v>812</v>
      </c>
    </row>
    <row r="1489" spans="1:3" x14ac:dyDescent="0.2">
      <c r="A1489" t="s">
        <v>490</v>
      </c>
      <c r="B1489" t="s">
        <v>8915</v>
      </c>
      <c r="C1489" t="s">
        <v>813</v>
      </c>
    </row>
    <row r="1490" spans="1:3" x14ac:dyDescent="0.2">
      <c r="A1490" t="s">
        <v>491</v>
      </c>
      <c r="B1490" t="s">
        <v>8916</v>
      </c>
      <c r="C1490" t="s">
        <v>814</v>
      </c>
    </row>
    <row r="1491" spans="1:3" x14ac:dyDescent="0.2">
      <c r="A1491" t="s">
        <v>492</v>
      </c>
      <c r="B1491" t="s">
        <v>8917</v>
      </c>
      <c r="C1491" t="s">
        <v>815</v>
      </c>
    </row>
    <row r="1492" spans="1:3" x14ac:dyDescent="0.2">
      <c r="A1492" t="s">
        <v>493</v>
      </c>
      <c r="B1492" t="s">
        <v>8918</v>
      </c>
      <c r="C1492" t="s">
        <v>816</v>
      </c>
    </row>
    <row r="1493" spans="1:3" x14ac:dyDescent="0.2">
      <c r="A1493" t="s">
        <v>494</v>
      </c>
      <c r="B1493" t="s">
        <v>8919</v>
      </c>
      <c r="C1493" t="s">
        <v>817</v>
      </c>
    </row>
    <row r="1494" spans="1:3" x14ac:dyDescent="0.2">
      <c r="A1494" t="s">
        <v>495</v>
      </c>
      <c r="B1494" t="s">
        <v>8920</v>
      </c>
      <c r="C1494" t="s">
        <v>818</v>
      </c>
    </row>
    <row r="1495" spans="1:3" x14ac:dyDescent="0.2">
      <c r="A1495" t="s">
        <v>496</v>
      </c>
      <c r="B1495" t="s">
        <v>8921</v>
      </c>
      <c r="C1495" t="s">
        <v>819</v>
      </c>
    </row>
    <row r="1496" spans="1:3" x14ac:dyDescent="0.2">
      <c r="A1496" t="s">
        <v>497</v>
      </c>
      <c r="B1496" t="s">
        <v>8922</v>
      </c>
      <c r="C1496" t="s">
        <v>820</v>
      </c>
    </row>
    <row r="1497" spans="1:3" x14ac:dyDescent="0.2">
      <c r="A1497" t="s">
        <v>498</v>
      </c>
      <c r="B1497" t="s">
        <v>8923</v>
      </c>
      <c r="C1497" t="s">
        <v>821</v>
      </c>
    </row>
    <row r="1498" spans="1:3" x14ac:dyDescent="0.2">
      <c r="A1498" t="s">
        <v>2486</v>
      </c>
      <c r="B1498" t="s">
        <v>8924</v>
      </c>
      <c r="C1498" t="s">
        <v>822</v>
      </c>
    </row>
    <row r="1499" spans="1:3" x14ac:dyDescent="0.2">
      <c r="A1499" t="s">
        <v>2487</v>
      </c>
      <c r="B1499" t="s">
        <v>8925</v>
      </c>
      <c r="C1499" t="s">
        <v>823</v>
      </c>
    </row>
    <row r="1500" spans="1:3" x14ac:dyDescent="0.2">
      <c r="A1500" t="s">
        <v>2488</v>
      </c>
      <c r="B1500" t="s">
        <v>8926</v>
      </c>
      <c r="C1500" t="s">
        <v>824</v>
      </c>
    </row>
    <row r="1501" spans="1:3" x14ac:dyDescent="0.2">
      <c r="A1501" t="s">
        <v>2489</v>
      </c>
      <c r="B1501" t="s">
        <v>8927</v>
      </c>
      <c r="C1501" t="s">
        <v>825</v>
      </c>
    </row>
    <row r="1502" spans="1:3" x14ac:dyDescent="0.2">
      <c r="A1502" t="s">
        <v>2490</v>
      </c>
      <c r="B1502" t="s">
        <v>8928</v>
      </c>
      <c r="C1502" t="s">
        <v>826</v>
      </c>
    </row>
    <row r="1503" spans="1:3" x14ac:dyDescent="0.2">
      <c r="A1503" t="s">
        <v>2491</v>
      </c>
      <c r="B1503" t="s">
        <v>8929</v>
      </c>
      <c r="C1503" t="s">
        <v>827</v>
      </c>
    </row>
    <row r="1504" spans="1:3" x14ac:dyDescent="0.2">
      <c r="A1504" t="s">
        <v>2492</v>
      </c>
      <c r="B1504" t="s">
        <v>8930</v>
      </c>
      <c r="C1504" t="s">
        <v>828</v>
      </c>
    </row>
    <row r="1505" spans="1:3" x14ac:dyDescent="0.2">
      <c r="A1505" t="s">
        <v>2493</v>
      </c>
      <c r="B1505" t="s">
        <v>8931</v>
      </c>
      <c r="C1505" t="s">
        <v>3037</v>
      </c>
    </row>
    <row r="1506" spans="1:3" x14ac:dyDescent="0.2">
      <c r="A1506" t="s">
        <v>2494</v>
      </c>
      <c r="B1506" t="s">
        <v>8932</v>
      </c>
      <c r="C1506" t="s">
        <v>3038</v>
      </c>
    </row>
    <row r="1507" spans="1:3" x14ac:dyDescent="0.2">
      <c r="A1507" t="s">
        <v>2495</v>
      </c>
      <c r="B1507" t="s">
        <v>8933</v>
      </c>
      <c r="C1507" t="s">
        <v>3039</v>
      </c>
    </row>
    <row r="1508" spans="1:3" x14ac:dyDescent="0.2">
      <c r="A1508" t="s">
        <v>2496</v>
      </c>
      <c r="B1508" t="s">
        <v>8934</v>
      </c>
      <c r="C1508" t="s">
        <v>3040</v>
      </c>
    </row>
    <row r="1509" spans="1:3" x14ac:dyDescent="0.2">
      <c r="A1509" t="s">
        <v>2497</v>
      </c>
      <c r="B1509" t="s">
        <v>8935</v>
      </c>
      <c r="C1509" t="s">
        <v>3041</v>
      </c>
    </row>
    <row r="1510" spans="1:3" x14ac:dyDescent="0.2">
      <c r="A1510" t="s">
        <v>2498</v>
      </c>
      <c r="B1510" t="s">
        <v>8936</v>
      </c>
      <c r="C1510" t="s">
        <v>3042</v>
      </c>
    </row>
    <row r="1511" spans="1:3" x14ac:dyDescent="0.2">
      <c r="A1511" t="s">
        <v>2499</v>
      </c>
      <c r="B1511" t="s">
        <v>8937</v>
      </c>
      <c r="C1511" t="s">
        <v>3043</v>
      </c>
    </row>
    <row r="1512" spans="1:3" x14ac:dyDescent="0.2">
      <c r="A1512" t="s">
        <v>2500</v>
      </c>
      <c r="B1512" t="s">
        <v>8938</v>
      </c>
      <c r="C1512" t="s">
        <v>3044</v>
      </c>
    </row>
    <row r="1513" spans="1:3" x14ac:dyDescent="0.2">
      <c r="A1513" t="s">
        <v>2501</v>
      </c>
      <c r="B1513" t="s">
        <v>8939</v>
      </c>
      <c r="C1513" t="s">
        <v>3045</v>
      </c>
    </row>
    <row r="1514" spans="1:3" x14ac:dyDescent="0.2">
      <c r="A1514" t="s">
        <v>2502</v>
      </c>
      <c r="B1514" t="s">
        <v>8940</v>
      </c>
      <c r="C1514" t="s">
        <v>3046</v>
      </c>
    </row>
    <row r="1515" spans="1:3" x14ac:dyDescent="0.2">
      <c r="A1515" t="s">
        <v>2503</v>
      </c>
      <c r="B1515" t="s">
        <v>8941</v>
      </c>
      <c r="C1515" t="s">
        <v>3047</v>
      </c>
    </row>
    <row r="1516" spans="1:3" x14ac:dyDescent="0.2">
      <c r="A1516" t="s">
        <v>2504</v>
      </c>
      <c r="B1516" t="s">
        <v>8942</v>
      </c>
      <c r="C1516" t="s">
        <v>3048</v>
      </c>
    </row>
    <row r="1517" spans="1:3" x14ac:dyDescent="0.2">
      <c r="A1517" t="s">
        <v>2505</v>
      </c>
      <c r="B1517" t="s">
        <v>8943</v>
      </c>
      <c r="C1517" t="s">
        <v>3049</v>
      </c>
    </row>
    <row r="1518" spans="1:3" x14ac:dyDescent="0.2">
      <c r="A1518" t="s">
        <v>2506</v>
      </c>
      <c r="B1518" t="s">
        <v>8944</v>
      </c>
      <c r="C1518" t="s">
        <v>3050</v>
      </c>
    </row>
    <row r="1519" spans="1:3" x14ac:dyDescent="0.2">
      <c r="A1519" t="s">
        <v>2507</v>
      </c>
      <c r="B1519" t="s">
        <v>8945</v>
      </c>
      <c r="C1519" t="s">
        <v>3051</v>
      </c>
    </row>
    <row r="1520" spans="1:3" x14ac:dyDescent="0.2">
      <c r="A1520" t="s">
        <v>2508</v>
      </c>
      <c r="B1520" t="s">
        <v>8946</v>
      </c>
      <c r="C1520" t="s">
        <v>3052</v>
      </c>
    </row>
    <row r="1521" spans="1:3" x14ac:dyDescent="0.2">
      <c r="A1521" t="s">
        <v>2509</v>
      </c>
      <c r="B1521" t="s">
        <v>8947</v>
      </c>
      <c r="C1521" t="s">
        <v>3053</v>
      </c>
    </row>
    <row r="1522" spans="1:3" x14ac:dyDescent="0.2">
      <c r="A1522" t="s">
        <v>2510</v>
      </c>
      <c r="B1522" t="s">
        <v>8948</v>
      </c>
      <c r="C1522" t="s">
        <v>3054</v>
      </c>
    </row>
    <row r="1523" spans="1:3" x14ac:dyDescent="0.2">
      <c r="A1523" t="s">
        <v>2511</v>
      </c>
      <c r="B1523" t="s">
        <v>8949</v>
      </c>
      <c r="C1523" t="s">
        <v>3055</v>
      </c>
    </row>
    <row r="1524" spans="1:3" x14ac:dyDescent="0.2">
      <c r="A1524" t="s">
        <v>2512</v>
      </c>
      <c r="B1524" t="s">
        <v>8950</v>
      </c>
      <c r="C1524" t="s">
        <v>3056</v>
      </c>
    </row>
    <row r="1525" spans="1:3" x14ac:dyDescent="0.2">
      <c r="A1525" t="s">
        <v>2513</v>
      </c>
      <c r="B1525" t="s">
        <v>8951</v>
      </c>
      <c r="C1525" t="s">
        <v>3057</v>
      </c>
    </row>
    <row r="1526" spans="1:3" x14ac:dyDescent="0.2">
      <c r="A1526" t="s">
        <v>2514</v>
      </c>
      <c r="B1526" t="s">
        <v>8952</v>
      </c>
      <c r="C1526" t="s">
        <v>3058</v>
      </c>
    </row>
    <row r="1527" spans="1:3" x14ac:dyDescent="0.2">
      <c r="A1527" t="s">
        <v>2515</v>
      </c>
      <c r="B1527" t="s">
        <v>8953</v>
      </c>
      <c r="C1527" t="s">
        <v>3059</v>
      </c>
    </row>
    <row r="1528" spans="1:3" x14ac:dyDescent="0.2">
      <c r="A1528" t="s">
        <v>2516</v>
      </c>
      <c r="B1528" t="s">
        <v>8954</v>
      </c>
      <c r="C1528" t="s">
        <v>3060</v>
      </c>
    </row>
    <row r="1529" spans="1:3" x14ac:dyDescent="0.2">
      <c r="A1529" t="s">
        <v>2517</v>
      </c>
      <c r="B1529" t="s">
        <v>8955</v>
      </c>
      <c r="C1529" t="s">
        <v>3061</v>
      </c>
    </row>
    <row r="1530" spans="1:3" x14ac:dyDescent="0.2">
      <c r="A1530" t="s">
        <v>2518</v>
      </c>
      <c r="B1530" t="s">
        <v>8956</v>
      </c>
      <c r="C1530" t="s">
        <v>3062</v>
      </c>
    </row>
    <row r="1531" spans="1:3" x14ac:dyDescent="0.2">
      <c r="A1531" t="s">
        <v>5683</v>
      </c>
      <c r="B1531" t="s">
        <v>8957</v>
      </c>
      <c r="C1531" t="s">
        <v>3063</v>
      </c>
    </row>
    <row r="1532" spans="1:3" x14ac:dyDescent="0.2">
      <c r="A1532" t="s">
        <v>5684</v>
      </c>
      <c r="B1532" t="s">
        <v>8958</v>
      </c>
      <c r="C1532" t="s">
        <v>3064</v>
      </c>
    </row>
    <row r="1533" spans="1:3" x14ac:dyDescent="0.2">
      <c r="A1533" t="s">
        <v>5685</v>
      </c>
      <c r="B1533" t="s">
        <v>8959</v>
      </c>
      <c r="C1533" t="s">
        <v>3065</v>
      </c>
    </row>
    <row r="1534" spans="1:3" x14ac:dyDescent="0.2">
      <c r="A1534" t="s">
        <v>5686</v>
      </c>
      <c r="B1534" t="s">
        <v>8960</v>
      </c>
      <c r="C1534" t="s">
        <v>3066</v>
      </c>
    </row>
    <row r="1535" spans="1:3" x14ac:dyDescent="0.2">
      <c r="A1535" t="s">
        <v>5687</v>
      </c>
      <c r="B1535" t="s">
        <v>8961</v>
      </c>
      <c r="C1535" t="s">
        <v>3067</v>
      </c>
    </row>
    <row r="1536" spans="1:3" x14ac:dyDescent="0.2">
      <c r="A1536" t="s">
        <v>5688</v>
      </c>
      <c r="B1536" t="s">
        <v>8962</v>
      </c>
      <c r="C1536" t="s">
        <v>3068</v>
      </c>
    </row>
    <row r="1537" spans="1:3" x14ac:dyDescent="0.2">
      <c r="A1537" t="s">
        <v>5689</v>
      </c>
      <c r="B1537" t="s">
        <v>8963</v>
      </c>
      <c r="C1537" t="s">
        <v>3069</v>
      </c>
    </row>
    <row r="1538" spans="1:3" x14ac:dyDescent="0.2">
      <c r="A1538" t="s">
        <v>5681</v>
      </c>
      <c r="B1538" t="s">
        <v>5343</v>
      </c>
      <c r="C1538" t="s">
        <v>3070</v>
      </c>
    </row>
    <row r="1539" spans="1:3" x14ac:dyDescent="0.2">
      <c r="A1539" t="s">
        <v>5682</v>
      </c>
      <c r="B1539" t="s">
        <v>5344</v>
      </c>
      <c r="C1539" t="s">
        <v>3071</v>
      </c>
    </row>
    <row r="1540" spans="1:3" x14ac:dyDescent="0.2">
      <c r="A1540" t="s">
        <v>9064</v>
      </c>
      <c r="B1540" t="s">
        <v>5345</v>
      </c>
      <c r="C1540" t="s">
        <v>3072</v>
      </c>
    </row>
    <row r="1541" spans="1:3" x14ac:dyDescent="0.2">
      <c r="A1541" t="s">
        <v>9065</v>
      </c>
      <c r="B1541" t="s">
        <v>5346</v>
      </c>
      <c r="C1541" t="s">
        <v>3073</v>
      </c>
    </row>
    <row r="1542" spans="1:3" x14ac:dyDescent="0.2">
      <c r="A1542" t="s">
        <v>9066</v>
      </c>
      <c r="B1542" t="s">
        <v>5347</v>
      </c>
      <c r="C1542" t="s">
        <v>3074</v>
      </c>
    </row>
    <row r="1543" spans="1:3" x14ac:dyDescent="0.2">
      <c r="A1543" t="s">
        <v>9067</v>
      </c>
      <c r="B1543" t="s">
        <v>5348</v>
      </c>
      <c r="C1543" t="s">
        <v>3075</v>
      </c>
    </row>
    <row r="1544" spans="1:3" x14ac:dyDescent="0.2">
      <c r="A1544" t="s">
        <v>9068</v>
      </c>
      <c r="B1544" t="s">
        <v>5349</v>
      </c>
      <c r="C1544" t="s">
        <v>3076</v>
      </c>
    </row>
    <row r="1545" spans="1:3" x14ac:dyDescent="0.2">
      <c r="A1545" t="s">
        <v>9069</v>
      </c>
      <c r="B1545" t="s">
        <v>5350</v>
      </c>
      <c r="C1545" t="s">
        <v>3077</v>
      </c>
    </row>
    <row r="1546" spans="1:3" x14ac:dyDescent="0.2">
      <c r="A1546" t="s">
        <v>9070</v>
      </c>
      <c r="B1546" t="s">
        <v>5351</v>
      </c>
      <c r="C1546" t="s">
        <v>3078</v>
      </c>
    </row>
    <row r="1547" spans="1:3" x14ac:dyDescent="0.2">
      <c r="A1547" t="s">
        <v>9071</v>
      </c>
      <c r="B1547" t="s">
        <v>5352</v>
      </c>
      <c r="C1547" t="s">
        <v>3079</v>
      </c>
    </row>
    <row r="1548" spans="1:3" x14ac:dyDescent="0.2">
      <c r="A1548" t="s">
        <v>9072</v>
      </c>
      <c r="B1548" t="s">
        <v>5353</v>
      </c>
      <c r="C1548" t="s">
        <v>3080</v>
      </c>
    </row>
    <row r="1549" spans="1:3" x14ac:dyDescent="0.2">
      <c r="A1549" t="s">
        <v>9073</v>
      </c>
      <c r="B1549" t="s">
        <v>5354</v>
      </c>
      <c r="C1549" t="s">
        <v>3081</v>
      </c>
    </row>
    <row r="1550" spans="1:3" x14ac:dyDescent="0.2">
      <c r="A1550" t="s">
        <v>9074</v>
      </c>
      <c r="B1550" t="s">
        <v>5355</v>
      </c>
      <c r="C1550" t="s">
        <v>3082</v>
      </c>
    </row>
    <row r="1551" spans="1:3" x14ac:dyDescent="0.2">
      <c r="A1551" t="s">
        <v>9075</v>
      </c>
      <c r="B1551" t="s">
        <v>5356</v>
      </c>
      <c r="C1551" t="s">
        <v>3083</v>
      </c>
    </row>
    <row r="1552" spans="1:3" x14ac:dyDescent="0.2">
      <c r="A1552" t="s">
        <v>9076</v>
      </c>
      <c r="B1552" t="s">
        <v>5357</v>
      </c>
      <c r="C1552" t="s">
        <v>3084</v>
      </c>
    </row>
    <row r="1553" spans="1:3" x14ac:dyDescent="0.2">
      <c r="A1553" t="s">
        <v>9077</v>
      </c>
      <c r="B1553" t="s">
        <v>5358</v>
      </c>
      <c r="C1553" t="s">
        <v>3085</v>
      </c>
    </row>
    <row r="1554" spans="1:3" x14ac:dyDescent="0.2">
      <c r="A1554" t="s">
        <v>9078</v>
      </c>
      <c r="B1554" t="s">
        <v>5359</v>
      </c>
      <c r="C1554" t="s">
        <v>3086</v>
      </c>
    </row>
    <row r="1555" spans="1:3" x14ac:dyDescent="0.2">
      <c r="A1555" t="s">
        <v>9079</v>
      </c>
      <c r="B1555" t="s">
        <v>5360</v>
      </c>
      <c r="C1555" t="s">
        <v>3087</v>
      </c>
    </row>
    <row r="1556" spans="1:3" x14ac:dyDescent="0.2">
      <c r="A1556" t="s">
        <v>9080</v>
      </c>
      <c r="B1556" t="s">
        <v>5361</v>
      </c>
      <c r="C1556" t="s">
        <v>3088</v>
      </c>
    </row>
    <row r="1557" spans="1:3" x14ac:dyDescent="0.2">
      <c r="A1557" t="s">
        <v>9081</v>
      </c>
      <c r="B1557" t="s">
        <v>5362</v>
      </c>
      <c r="C1557" t="s">
        <v>3089</v>
      </c>
    </row>
    <row r="1558" spans="1:3" x14ac:dyDescent="0.2">
      <c r="A1558" t="s">
        <v>9082</v>
      </c>
      <c r="B1558" t="s">
        <v>5363</v>
      </c>
      <c r="C1558" t="s">
        <v>3090</v>
      </c>
    </row>
    <row r="1559" spans="1:3" x14ac:dyDescent="0.2">
      <c r="A1559" t="s">
        <v>9083</v>
      </c>
      <c r="B1559" t="s">
        <v>5364</v>
      </c>
      <c r="C1559" t="s">
        <v>3091</v>
      </c>
    </row>
    <row r="1560" spans="1:3" x14ac:dyDescent="0.2">
      <c r="A1560" t="s">
        <v>9084</v>
      </c>
      <c r="B1560" t="s">
        <v>5365</v>
      </c>
      <c r="C1560" t="s">
        <v>3092</v>
      </c>
    </row>
    <row r="1561" spans="1:3" x14ac:dyDescent="0.2">
      <c r="A1561" t="s">
        <v>9085</v>
      </c>
      <c r="B1561" t="s">
        <v>5366</v>
      </c>
      <c r="C1561" t="s">
        <v>3093</v>
      </c>
    </row>
    <row r="1562" spans="1:3" x14ac:dyDescent="0.2">
      <c r="A1562" t="s">
        <v>9086</v>
      </c>
      <c r="B1562" t="s">
        <v>5367</v>
      </c>
      <c r="C1562" t="s">
        <v>3094</v>
      </c>
    </row>
    <row r="1563" spans="1:3" x14ac:dyDescent="0.2">
      <c r="A1563" t="s">
        <v>9087</v>
      </c>
      <c r="B1563" t="s">
        <v>5368</v>
      </c>
      <c r="C1563" t="s">
        <v>3095</v>
      </c>
    </row>
    <row r="1564" spans="1:3" x14ac:dyDescent="0.2">
      <c r="A1564" t="s">
        <v>9088</v>
      </c>
      <c r="B1564" t="s">
        <v>2257</v>
      </c>
      <c r="C1564" t="s">
        <v>3096</v>
      </c>
    </row>
    <row r="1565" spans="1:3" x14ac:dyDescent="0.2">
      <c r="A1565" t="s">
        <v>9089</v>
      </c>
      <c r="B1565" t="s">
        <v>2258</v>
      </c>
      <c r="C1565" t="s">
        <v>3097</v>
      </c>
    </row>
    <row r="1566" spans="1:3" x14ac:dyDescent="0.2">
      <c r="A1566" t="s">
        <v>9090</v>
      </c>
      <c r="B1566" t="s">
        <v>2259</v>
      </c>
      <c r="C1566" t="s">
        <v>3098</v>
      </c>
    </row>
    <row r="1567" spans="1:3" x14ac:dyDescent="0.2">
      <c r="A1567" t="s">
        <v>9091</v>
      </c>
      <c r="B1567" t="s">
        <v>2260</v>
      </c>
      <c r="C1567" t="s">
        <v>3099</v>
      </c>
    </row>
    <row r="1568" spans="1:3" x14ac:dyDescent="0.2">
      <c r="A1568" t="s">
        <v>9092</v>
      </c>
      <c r="B1568" t="s">
        <v>2261</v>
      </c>
      <c r="C1568" t="s">
        <v>3100</v>
      </c>
    </row>
    <row r="1569" spans="1:3" x14ac:dyDescent="0.2">
      <c r="A1569" t="s">
        <v>9093</v>
      </c>
      <c r="B1569" t="s">
        <v>2262</v>
      </c>
      <c r="C1569" t="s">
        <v>3101</v>
      </c>
    </row>
    <row r="1570" spans="1:3" x14ac:dyDescent="0.2">
      <c r="A1570" t="s">
        <v>5769</v>
      </c>
      <c r="B1570" t="s">
        <v>2263</v>
      </c>
      <c r="C1570" t="s">
        <v>3102</v>
      </c>
    </row>
    <row r="1571" spans="1:3" x14ac:dyDescent="0.2">
      <c r="A1571" t="s">
        <v>5770</v>
      </c>
      <c r="B1571" t="s">
        <v>2264</v>
      </c>
      <c r="C1571" t="s">
        <v>3103</v>
      </c>
    </row>
    <row r="1572" spans="1:3" x14ac:dyDescent="0.2">
      <c r="A1572" t="s">
        <v>5771</v>
      </c>
      <c r="B1572" t="s">
        <v>2265</v>
      </c>
      <c r="C1572" t="s">
        <v>3104</v>
      </c>
    </row>
    <row r="1573" spans="1:3" x14ac:dyDescent="0.2">
      <c r="A1573" t="s">
        <v>5772</v>
      </c>
      <c r="B1573" t="s">
        <v>2266</v>
      </c>
      <c r="C1573" t="s">
        <v>3105</v>
      </c>
    </row>
    <row r="1574" spans="1:3" x14ac:dyDescent="0.2">
      <c r="A1574" t="s">
        <v>5773</v>
      </c>
      <c r="B1574" t="s">
        <v>2267</v>
      </c>
      <c r="C1574" t="s">
        <v>3106</v>
      </c>
    </row>
    <row r="1575" spans="1:3" x14ac:dyDescent="0.2">
      <c r="A1575" t="s">
        <v>5774</v>
      </c>
      <c r="B1575" t="s">
        <v>2268</v>
      </c>
      <c r="C1575" t="s">
        <v>3107</v>
      </c>
    </row>
    <row r="1576" spans="1:3" x14ac:dyDescent="0.2">
      <c r="A1576" t="s">
        <v>5775</v>
      </c>
      <c r="B1576" t="s">
        <v>2269</v>
      </c>
      <c r="C1576" t="s">
        <v>3108</v>
      </c>
    </row>
    <row r="1577" spans="1:3" x14ac:dyDescent="0.2">
      <c r="A1577" t="s">
        <v>5776</v>
      </c>
      <c r="B1577" t="s">
        <v>2270</v>
      </c>
      <c r="C1577" t="s">
        <v>3109</v>
      </c>
    </row>
    <row r="1578" spans="1:3" x14ac:dyDescent="0.2">
      <c r="A1578" t="s">
        <v>5777</v>
      </c>
      <c r="B1578" t="s">
        <v>2271</v>
      </c>
      <c r="C1578" t="s">
        <v>3110</v>
      </c>
    </row>
    <row r="1579" spans="1:3" x14ac:dyDescent="0.2">
      <c r="A1579" t="s">
        <v>5778</v>
      </c>
      <c r="B1579" t="s">
        <v>2272</v>
      </c>
      <c r="C1579" t="s">
        <v>3111</v>
      </c>
    </row>
    <row r="1580" spans="1:3" x14ac:dyDescent="0.2">
      <c r="A1580" t="s">
        <v>5779</v>
      </c>
      <c r="B1580" t="s">
        <v>2273</v>
      </c>
      <c r="C1580" t="s">
        <v>3112</v>
      </c>
    </row>
    <row r="1581" spans="1:3" x14ac:dyDescent="0.2">
      <c r="A1581" t="s">
        <v>5780</v>
      </c>
      <c r="B1581" t="s">
        <v>2274</v>
      </c>
      <c r="C1581" t="s">
        <v>3113</v>
      </c>
    </row>
    <row r="1582" spans="1:3" x14ac:dyDescent="0.2">
      <c r="A1582" t="s">
        <v>5781</v>
      </c>
      <c r="B1582" t="s">
        <v>2275</v>
      </c>
      <c r="C1582" t="s">
        <v>3114</v>
      </c>
    </row>
    <row r="1583" spans="1:3" x14ac:dyDescent="0.2">
      <c r="A1583" t="s">
        <v>5782</v>
      </c>
      <c r="B1583" t="s">
        <v>2276</v>
      </c>
      <c r="C1583" t="s">
        <v>3115</v>
      </c>
    </row>
    <row r="1584" spans="1:3" x14ac:dyDescent="0.2">
      <c r="A1584" t="s">
        <v>5783</v>
      </c>
      <c r="B1584" t="s">
        <v>2277</v>
      </c>
      <c r="C1584" t="s">
        <v>3116</v>
      </c>
    </row>
    <row r="1585" spans="1:3" x14ac:dyDescent="0.2">
      <c r="A1585" t="s">
        <v>5784</v>
      </c>
      <c r="B1585" t="s">
        <v>2278</v>
      </c>
      <c r="C1585" t="s">
        <v>3117</v>
      </c>
    </row>
    <row r="1586" spans="1:3" x14ac:dyDescent="0.2">
      <c r="A1586" t="s">
        <v>5785</v>
      </c>
      <c r="B1586" t="s">
        <v>2279</v>
      </c>
      <c r="C1586" t="s">
        <v>3118</v>
      </c>
    </row>
    <row r="1587" spans="1:3" x14ac:dyDescent="0.2">
      <c r="A1587" t="s">
        <v>5786</v>
      </c>
      <c r="B1587" t="s">
        <v>2280</v>
      </c>
      <c r="C1587" t="s">
        <v>3119</v>
      </c>
    </row>
    <row r="1588" spans="1:3" x14ac:dyDescent="0.2">
      <c r="A1588" t="s">
        <v>5787</v>
      </c>
      <c r="B1588" t="s">
        <v>2281</v>
      </c>
      <c r="C1588" t="s">
        <v>3120</v>
      </c>
    </row>
    <row r="1589" spans="1:3" x14ac:dyDescent="0.2">
      <c r="A1589" t="s">
        <v>5788</v>
      </c>
      <c r="B1589" t="s">
        <v>2282</v>
      </c>
      <c r="C1589" t="s">
        <v>3121</v>
      </c>
    </row>
    <row r="1590" spans="1:3" x14ac:dyDescent="0.2">
      <c r="A1590" t="s">
        <v>5789</v>
      </c>
      <c r="B1590" t="s">
        <v>2283</v>
      </c>
      <c r="C1590" t="s">
        <v>3122</v>
      </c>
    </row>
    <row r="1591" spans="1:3" x14ac:dyDescent="0.2">
      <c r="A1591" t="s">
        <v>5790</v>
      </c>
      <c r="B1591" t="s">
        <v>2284</v>
      </c>
      <c r="C1591" t="s">
        <v>3123</v>
      </c>
    </row>
    <row r="1592" spans="1:3" x14ac:dyDescent="0.2">
      <c r="A1592" t="s">
        <v>5791</v>
      </c>
      <c r="B1592" t="s">
        <v>2285</v>
      </c>
      <c r="C1592" t="s">
        <v>3124</v>
      </c>
    </row>
    <row r="1593" spans="1:3" x14ac:dyDescent="0.2">
      <c r="A1593" t="s">
        <v>5792</v>
      </c>
      <c r="B1593" t="s">
        <v>2286</v>
      </c>
      <c r="C1593" t="s">
        <v>3125</v>
      </c>
    </row>
    <row r="1594" spans="1:3" x14ac:dyDescent="0.2">
      <c r="A1594" t="s">
        <v>5793</v>
      </c>
      <c r="B1594" t="s">
        <v>2287</v>
      </c>
      <c r="C1594" t="s">
        <v>3126</v>
      </c>
    </row>
    <row r="1595" spans="1:3" x14ac:dyDescent="0.2">
      <c r="A1595" t="s">
        <v>5794</v>
      </c>
      <c r="B1595" t="s">
        <v>2288</v>
      </c>
      <c r="C1595" t="s">
        <v>3127</v>
      </c>
    </row>
    <row r="1596" spans="1:3" x14ac:dyDescent="0.2">
      <c r="A1596" t="s">
        <v>5795</v>
      </c>
      <c r="B1596" t="s">
        <v>2289</v>
      </c>
      <c r="C1596" t="s">
        <v>3128</v>
      </c>
    </row>
    <row r="1597" spans="1:3" x14ac:dyDescent="0.2">
      <c r="A1597" t="s">
        <v>5796</v>
      </c>
      <c r="B1597" t="s">
        <v>2290</v>
      </c>
      <c r="C1597" t="s">
        <v>3129</v>
      </c>
    </row>
    <row r="1598" spans="1:3" x14ac:dyDescent="0.2">
      <c r="A1598" t="s">
        <v>5797</v>
      </c>
      <c r="B1598" t="s">
        <v>2291</v>
      </c>
      <c r="C1598" t="s">
        <v>829</v>
      </c>
    </row>
    <row r="1599" spans="1:3" x14ac:dyDescent="0.2">
      <c r="A1599" t="s">
        <v>5798</v>
      </c>
      <c r="B1599" t="s">
        <v>2292</v>
      </c>
      <c r="C1599" t="s">
        <v>830</v>
      </c>
    </row>
    <row r="1600" spans="1:3" x14ac:dyDescent="0.2">
      <c r="A1600" t="s">
        <v>5799</v>
      </c>
      <c r="B1600" t="s">
        <v>2293</v>
      </c>
      <c r="C1600" t="s">
        <v>831</v>
      </c>
    </row>
    <row r="1601" spans="1:3" x14ac:dyDescent="0.2">
      <c r="A1601" t="s">
        <v>5800</v>
      </c>
      <c r="B1601" t="s">
        <v>2294</v>
      </c>
      <c r="C1601" t="s">
        <v>832</v>
      </c>
    </row>
    <row r="1602" spans="1:3" x14ac:dyDescent="0.2">
      <c r="A1602" t="s">
        <v>5801</v>
      </c>
      <c r="B1602" t="s">
        <v>2295</v>
      </c>
      <c r="C1602" t="s">
        <v>833</v>
      </c>
    </row>
    <row r="1603" spans="1:3" x14ac:dyDescent="0.2">
      <c r="A1603" t="s">
        <v>5802</v>
      </c>
      <c r="B1603" t="s">
        <v>2296</v>
      </c>
      <c r="C1603" t="s">
        <v>834</v>
      </c>
    </row>
    <row r="1604" spans="1:3" x14ac:dyDescent="0.2">
      <c r="A1604" t="s">
        <v>5803</v>
      </c>
      <c r="B1604" t="s">
        <v>2297</v>
      </c>
      <c r="C1604" t="s">
        <v>835</v>
      </c>
    </row>
    <row r="1605" spans="1:3" x14ac:dyDescent="0.2">
      <c r="A1605" t="s">
        <v>5804</v>
      </c>
      <c r="B1605" t="s">
        <v>2298</v>
      </c>
      <c r="C1605" t="s">
        <v>836</v>
      </c>
    </row>
    <row r="1606" spans="1:3" x14ac:dyDescent="0.2">
      <c r="A1606" t="s">
        <v>5805</v>
      </c>
      <c r="B1606" t="s">
        <v>2299</v>
      </c>
      <c r="C1606" t="s">
        <v>837</v>
      </c>
    </row>
    <row r="1607" spans="1:3" x14ac:dyDescent="0.2">
      <c r="A1607" t="s">
        <v>5806</v>
      </c>
      <c r="B1607" t="s">
        <v>2300</v>
      </c>
      <c r="C1607" t="s">
        <v>838</v>
      </c>
    </row>
    <row r="1608" spans="1:3" x14ac:dyDescent="0.2">
      <c r="A1608" t="s">
        <v>5807</v>
      </c>
      <c r="B1608" t="s">
        <v>2301</v>
      </c>
      <c r="C1608" t="s">
        <v>839</v>
      </c>
    </row>
    <row r="1609" spans="1:3" x14ac:dyDescent="0.2">
      <c r="A1609" t="s">
        <v>5808</v>
      </c>
      <c r="B1609" t="s">
        <v>2302</v>
      </c>
      <c r="C1609" t="s">
        <v>840</v>
      </c>
    </row>
    <row r="1610" spans="1:3" x14ac:dyDescent="0.2">
      <c r="A1610" t="s">
        <v>5809</v>
      </c>
      <c r="B1610" t="s">
        <v>2303</v>
      </c>
      <c r="C1610" t="s">
        <v>841</v>
      </c>
    </row>
    <row r="1611" spans="1:3" x14ac:dyDescent="0.2">
      <c r="A1611" t="s">
        <v>5810</v>
      </c>
      <c r="B1611" t="s">
        <v>2304</v>
      </c>
      <c r="C1611" t="s">
        <v>842</v>
      </c>
    </row>
    <row r="1612" spans="1:3" x14ac:dyDescent="0.2">
      <c r="A1612" t="s">
        <v>5811</v>
      </c>
      <c r="B1612" t="s">
        <v>2305</v>
      </c>
      <c r="C1612" t="s">
        <v>843</v>
      </c>
    </row>
    <row r="1613" spans="1:3" x14ac:dyDescent="0.2">
      <c r="A1613" t="s">
        <v>5812</v>
      </c>
      <c r="B1613" t="s">
        <v>2306</v>
      </c>
      <c r="C1613" t="s">
        <v>844</v>
      </c>
    </row>
    <row r="1614" spans="1:3" x14ac:dyDescent="0.2">
      <c r="A1614" t="s">
        <v>5813</v>
      </c>
      <c r="B1614" t="s">
        <v>2307</v>
      </c>
      <c r="C1614" t="s">
        <v>845</v>
      </c>
    </row>
    <row r="1615" spans="1:3" x14ac:dyDescent="0.2">
      <c r="A1615" t="s">
        <v>5814</v>
      </c>
      <c r="B1615" t="s">
        <v>2308</v>
      </c>
      <c r="C1615" t="s">
        <v>846</v>
      </c>
    </row>
    <row r="1616" spans="1:3" x14ac:dyDescent="0.2">
      <c r="A1616" t="s">
        <v>5815</v>
      </c>
      <c r="B1616" t="s">
        <v>2309</v>
      </c>
      <c r="C1616" t="s">
        <v>847</v>
      </c>
    </row>
    <row r="1617" spans="1:3" x14ac:dyDescent="0.2">
      <c r="A1617" t="s">
        <v>5816</v>
      </c>
      <c r="B1617" t="s">
        <v>2310</v>
      </c>
      <c r="C1617" t="s">
        <v>848</v>
      </c>
    </row>
    <row r="1618" spans="1:3" x14ac:dyDescent="0.2">
      <c r="A1618" t="s">
        <v>5817</v>
      </c>
      <c r="B1618" t="s">
        <v>2311</v>
      </c>
      <c r="C1618" t="s">
        <v>849</v>
      </c>
    </row>
    <row r="1619" spans="1:3" x14ac:dyDescent="0.2">
      <c r="A1619" t="s">
        <v>5818</v>
      </c>
      <c r="B1619" t="s">
        <v>2312</v>
      </c>
      <c r="C1619" t="s">
        <v>850</v>
      </c>
    </row>
    <row r="1620" spans="1:3" x14ac:dyDescent="0.2">
      <c r="A1620" t="s">
        <v>5819</v>
      </c>
      <c r="B1620" t="s">
        <v>2313</v>
      </c>
      <c r="C1620" t="s">
        <v>851</v>
      </c>
    </row>
    <row r="1621" spans="1:3" x14ac:dyDescent="0.2">
      <c r="A1621" t="s">
        <v>9143</v>
      </c>
      <c r="B1621" t="s">
        <v>2314</v>
      </c>
      <c r="C1621" t="s">
        <v>852</v>
      </c>
    </row>
    <row r="1622" spans="1:3" x14ac:dyDescent="0.2">
      <c r="A1622" t="s">
        <v>9144</v>
      </c>
      <c r="B1622" t="s">
        <v>2315</v>
      </c>
      <c r="C1622" t="s">
        <v>853</v>
      </c>
    </row>
    <row r="1623" spans="1:3" x14ac:dyDescent="0.2">
      <c r="A1623" t="s">
        <v>9145</v>
      </c>
      <c r="B1623" t="s">
        <v>2316</v>
      </c>
      <c r="C1623" t="s">
        <v>854</v>
      </c>
    </row>
    <row r="1624" spans="1:3" x14ac:dyDescent="0.2">
      <c r="A1624" t="s">
        <v>9146</v>
      </c>
      <c r="B1624" t="s">
        <v>2317</v>
      </c>
      <c r="C1624" t="s">
        <v>855</v>
      </c>
    </row>
    <row r="1625" spans="1:3" x14ac:dyDescent="0.2">
      <c r="A1625" t="s">
        <v>9147</v>
      </c>
      <c r="B1625" t="s">
        <v>2318</v>
      </c>
      <c r="C1625" t="s">
        <v>856</v>
      </c>
    </row>
    <row r="1626" spans="1:3" x14ac:dyDescent="0.2">
      <c r="A1626" t="s">
        <v>9148</v>
      </c>
      <c r="B1626" t="s">
        <v>2319</v>
      </c>
      <c r="C1626" t="s">
        <v>857</v>
      </c>
    </row>
    <row r="1627" spans="1:3" x14ac:dyDescent="0.2">
      <c r="A1627" t="s">
        <v>9149</v>
      </c>
      <c r="B1627" t="s">
        <v>2320</v>
      </c>
      <c r="C1627" t="s">
        <v>858</v>
      </c>
    </row>
    <row r="1628" spans="1:3" x14ac:dyDescent="0.2">
      <c r="A1628" t="s">
        <v>9150</v>
      </c>
      <c r="B1628" t="s">
        <v>2321</v>
      </c>
      <c r="C1628" t="s">
        <v>859</v>
      </c>
    </row>
    <row r="1629" spans="1:3" x14ac:dyDescent="0.2">
      <c r="A1629" t="s">
        <v>9151</v>
      </c>
      <c r="B1629" t="s">
        <v>2322</v>
      </c>
      <c r="C1629" t="s">
        <v>860</v>
      </c>
    </row>
    <row r="1630" spans="1:3" x14ac:dyDescent="0.2">
      <c r="A1630" t="s">
        <v>9152</v>
      </c>
      <c r="B1630" t="s">
        <v>2323</v>
      </c>
      <c r="C1630" t="s">
        <v>861</v>
      </c>
    </row>
    <row r="1631" spans="1:3" x14ac:dyDescent="0.2">
      <c r="A1631" t="s">
        <v>9153</v>
      </c>
      <c r="B1631" t="s">
        <v>2324</v>
      </c>
      <c r="C1631" t="s">
        <v>862</v>
      </c>
    </row>
    <row r="1632" spans="1:3" x14ac:dyDescent="0.2">
      <c r="A1632" t="s">
        <v>9154</v>
      </c>
      <c r="B1632" t="s">
        <v>5479</v>
      </c>
      <c r="C1632" t="s">
        <v>863</v>
      </c>
    </row>
    <row r="1633" spans="1:3" x14ac:dyDescent="0.2">
      <c r="A1633" t="s">
        <v>9155</v>
      </c>
      <c r="B1633" t="s">
        <v>5480</v>
      </c>
      <c r="C1633" t="s">
        <v>864</v>
      </c>
    </row>
    <row r="1634" spans="1:3" x14ac:dyDescent="0.2">
      <c r="A1634" t="s">
        <v>9156</v>
      </c>
      <c r="B1634" t="s">
        <v>5481</v>
      </c>
      <c r="C1634" t="s">
        <v>865</v>
      </c>
    </row>
    <row r="1635" spans="1:3" x14ac:dyDescent="0.2">
      <c r="A1635" t="s">
        <v>9157</v>
      </c>
      <c r="B1635" t="s">
        <v>5482</v>
      </c>
      <c r="C1635" t="s">
        <v>866</v>
      </c>
    </row>
    <row r="1636" spans="1:3" x14ac:dyDescent="0.2">
      <c r="A1636" t="s">
        <v>9158</v>
      </c>
      <c r="B1636" t="s">
        <v>5483</v>
      </c>
      <c r="C1636" t="s">
        <v>867</v>
      </c>
    </row>
    <row r="1637" spans="1:3" x14ac:dyDescent="0.2">
      <c r="A1637" t="s">
        <v>9159</v>
      </c>
      <c r="B1637" t="s">
        <v>5484</v>
      </c>
      <c r="C1637" t="s">
        <v>868</v>
      </c>
    </row>
    <row r="1638" spans="1:3" x14ac:dyDescent="0.2">
      <c r="A1638" t="s">
        <v>9160</v>
      </c>
      <c r="B1638" t="s">
        <v>5485</v>
      </c>
      <c r="C1638" t="s">
        <v>869</v>
      </c>
    </row>
    <row r="1639" spans="1:3" x14ac:dyDescent="0.2">
      <c r="A1639" t="s">
        <v>9161</v>
      </c>
      <c r="B1639" t="s">
        <v>5486</v>
      </c>
      <c r="C1639" t="s">
        <v>870</v>
      </c>
    </row>
    <row r="1640" spans="1:3" x14ac:dyDescent="0.2">
      <c r="A1640" t="s">
        <v>9162</v>
      </c>
      <c r="B1640" t="s">
        <v>5487</v>
      </c>
      <c r="C1640" t="s">
        <v>871</v>
      </c>
    </row>
    <row r="1641" spans="1:3" x14ac:dyDescent="0.2">
      <c r="A1641" t="s">
        <v>9163</v>
      </c>
      <c r="B1641" t="s">
        <v>5488</v>
      </c>
      <c r="C1641" t="s">
        <v>872</v>
      </c>
    </row>
    <row r="1642" spans="1:3" x14ac:dyDescent="0.2">
      <c r="A1642" t="s">
        <v>9164</v>
      </c>
      <c r="B1642" t="s">
        <v>5489</v>
      </c>
      <c r="C1642" t="s">
        <v>873</v>
      </c>
    </row>
    <row r="1643" spans="1:3" x14ac:dyDescent="0.2">
      <c r="A1643" t="s">
        <v>5744</v>
      </c>
      <c r="B1643" t="s">
        <v>5490</v>
      </c>
      <c r="C1643" t="s">
        <v>874</v>
      </c>
    </row>
    <row r="1644" spans="1:3" x14ac:dyDescent="0.2">
      <c r="A1644" t="s">
        <v>5745</v>
      </c>
      <c r="B1644" t="s">
        <v>5491</v>
      </c>
      <c r="C1644" t="s">
        <v>875</v>
      </c>
    </row>
    <row r="1645" spans="1:3" x14ac:dyDescent="0.2">
      <c r="A1645" t="s">
        <v>5746</v>
      </c>
      <c r="B1645" t="s">
        <v>5492</v>
      </c>
      <c r="C1645" t="s">
        <v>876</v>
      </c>
    </row>
    <row r="1646" spans="1:3" x14ac:dyDescent="0.2">
      <c r="A1646" t="s">
        <v>5747</v>
      </c>
      <c r="B1646" t="s">
        <v>5493</v>
      </c>
      <c r="C1646" t="s">
        <v>877</v>
      </c>
    </row>
    <row r="1647" spans="1:3" x14ac:dyDescent="0.2">
      <c r="A1647" t="s">
        <v>5748</v>
      </c>
      <c r="B1647" t="s">
        <v>5494</v>
      </c>
      <c r="C1647" t="s">
        <v>878</v>
      </c>
    </row>
    <row r="1648" spans="1:3" x14ac:dyDescent="0.2">
      <c r="A1648" t="s">
        <v>5749</v>
      </c>
      <c r="B1648" t="s">
        <v>5495</v>
      </c>
      <c r="C1648" t="s">
        <v>879</v>
      </c>
    </row>
    <row r="1649" spans="1:3" x14ac:dyDescent="0.2">
      <c r="A1649" t="s">
        <v>5750</v>
      </c>
      <c r="B1649" t="s">
        <v>5496</v>
      </c>
      <c r="C1649" t="s">
        <v>5164</v>
      </c>
    </row>
    <row r="1650" spans="1:3" x14ac:dyDescent="0.2">
      <c r="A1650" t="s">
        <v>5751</v>
      </c>
      <c r="B1650" t="s">
        <v>5497</v>
      </c>
      <c r="C1650" t="s">
        <v>5165</v>
      </c>
    </row>
    <row r="1651" spans="1:3" x14ac:dyDescent="0.2">
      <c r="A1651" t="s">
        <v>5752</v>
      </c>
      <c r="B1651" t="s">
        <v>5498</v>
      </c>
      <c r="C1651" t="s">
        <v>5166</v>
      </c>
    </row>
    <row r="1652" spans="1:3" x14ac:dyDescent="0.2">
      <c r="A1652" t="s">
        <v>5753</v>
      </c>
      <c r="B1652" t="s">
        <v>5499</v>
      </c>
      <c r="C1652" t="s">
        <v>5167</v>
      </c>
    </row>
    <row r="1653" spans="1:3" x14ac:dyDescent="0.2">
      <c r="A1653" t="s">
        <v>5754</v>
      </c>
      <c r="B1653" t="s">
        <v>5500</v>
      </c>
      <c r="C1653" t="s">
        <v>5168</v>
      </c>
    </row>
    <row r="1654" spans="1:3" x14ac:dyDescent="0.2">
      <c r="A1654" t="s">
        <v>5755</v>
      </c>
      <c r="B1654" t="s">
        <v>5501</v>
      </c>
      <c r="C1654" t="s">
        <v>5169</v>
      </c>
    </row>
    <row r="1655" spans="1:3" x14ac:dyDescent="0.2">
      <c r="A1655" t="s">
        <v>5756</v>
      </c>
      <c r="B1655" t="s">
        <v>5502</v>
      </c>
      <c r="C1655" t="s">
        <v>5170</v>
      </c>
    </row>
    <row r="1656" spans="1:3" x14ac:dyDescent="0.2">
      <c r="A1656" t="s">
        <v>5757</v>
      </c>
      <c r="B1656" t="s">
        <v>5503</v>
      </c>
      <c r="C1656" t="s">
        <v>5171</v>
      </c>
    </row>
    <row r="1657" spans="1:3" x14ac:dyDescent="0.2">
      <c r="A1657" t="s">
        <v>5758</v>
      </c>
      <c r="B1657" t="s">
        <v>368</v>
      </c>
      <c r="C1657" t="s">
        <v>5172</v>
      </c>
    </row>
    <row r="1658" spans="1:3" x14ac:dyDescent="0.2">
      <c r="A1658" t="s">
        <v>5759</v>
      </c>
      <c r="B1658" t="s">
        <v>369</v>
      </c>
      <c r="C1658" t="s">
        <v>5173</v>
      </c>
    </row>
    <row r="1659" spans="1:3" x14ac:dyDescent="0.2">
      <c r="A1659" t="s">
        <v>5760</v>
      </c>
      <c r="B1659" t="s">
        <v>370</v>
      </c>
      <c r="C1659" t="s">
        <v>5174</v>
      </c>
    </row>
    <row r="1660" spans="1:3" x14ac:dyDescent="0.2">
      <c r="A1660" t="s">
        <v>5761</v>
      </c>
      <c r="B1660" t="s">
        <v>371</v>
      </c>
      <c r="C1660" t="s">
        <v>5175</v>
      </c>
    </row>
    <row r="1661" spans="1:3" x14ac:dyDescent="0.2">
      <c r="A1661" t="s">
        <v>5762</v>
      </c>
      <c r="B1661" t="s">
        <v>372</v>
      </c>
      <c r="C1661" t="s">
        <v>5176</v>
      </c>
    </row>
    <row r="1662" spans="1:3" x14ac:dyDescent="0.2">
      <c r="A1662" t="s">
        <v>5763</v>
      </c>
      <c r="B1662" t="s">
        <v>373</v>
      </c>
      <c r="C1662" t="s">
        <v>5177</v>
      </c>
    </row>
    <row r="1663" spans="1:3" x14ac:dyDescent="0.2">
      <c r="A1663" t="s">
        <v>5764</v>
      </c>
      <c r="B1663" t="s">
        <v>374</v>
      </c>
      <c r="C1663" t="s">
        <v>5178</v>
      </c>
    </row>
    <row r="1664" spans="1:3" x14ac:dyDescent="0.2">
      <c r="A1664" t="s">
        <v>5765</v>
      </c>
      <c r="B1664" t="s">
        <v>375</v>
      </c>
      <c r="C1664" t="s">
        <v>5179</v>
      </c>
    </row>
    <row r="1665" spans="1:3" x14ac:dyDescent="0.2">
      <c r="A1665" t="s">
        <v>5766</v>
      </c>
      <c r="B1665" t="s">
        <v>376</v>
      </c>
      <c r="C1665" t="s">
        <v>5180</v>
      </c>
    </row>
    <row r="1666" spans="1:3" x14ac:dyDescent="0.2">
      <c r="A1666" t="s">
        <v>5767</v>
      </c>
      <c r="B1666" t="s">
        <v>377</v>
      </c>
      <c r="C1666" t="s">
        <v>5181</v>
      </c>
    </row>
    <row r="1667" spans="1:3" x14ac:dyDescent="0.2">
      <c r="A1667" t="s">
        <v>5768</v>
      </c>
      <c r="B1667" t="s">
        <v>378</v>
      </c>
      <c r="C1667" t="s">
        <v>5182</v>
      </c>
    </row>
    <row r="1668" spans="1:3" x14ac:dyDescent="0.2">
      <c r="A1668" t="s">
        <v>2606</v>
      </c>
      <c r="B1668" t="s">
        <v>379</v>
      </c>
      <c r="C1668" t="s">
        <v>5183</v>
      </c>
    </row>
    <row r="1669" spans="1:3" x14ac:dyDescent="0.2">
      <c r="A1669" t="s">
        <v>2607</v>
      </c>
      <c r="B1669" t="s">
        <v>380</v>
      </c>
      <c r="C1669" t="s">
        <v>5184</v>
      </c>
    </row>
    <row r="1670" spans="1:3" x14ac:dyDescent="0.2">
      <c r="A1670" t="s">
        <v>2608</v>
      </c>
      <c r="B1670" t="s">
        <v>381</v>
      </c>
      <c r="C1670" t="s">
        <v>5185</v>
      </c>
    </row>
    <row r="1671" spans="1:3" x14ac:dyDescent="0.2">
      <c r="A1671" t="s">
        <v>2609</v>
      </c>
      <c r="B1671" t="s">
        <v>382</v>
      </c>
      <c r="C1671" t="s">
        <v>5186</v>
      </c>
    </row>
    <row r="1672" spans="1:3" x14ac:dyDescent="0.2">
      <c r="A1672" t="s">
        <v>2610</v>
      </c>
      <c r="B1672" t="s">
        <v>383</v>
      </c>
      <c r="C1672" t="s">
        <v>5187</v>
      </c>
    </row>
    <row r="1673" spans="1:3" x14ac:dyDescent="0.2">
      <c r="A1673" t="s">
        <v>2611</v>
      </c>
      <c r="B1673" t="s">
        <v>384</v>
      </c>
      <c r="C1673" t="s">
        <v>5188</v>
      </c>
    </row>
    <row r="1674" spans="1:3" x14ac:dyDescent="0.2">
      <c r="A1674" t="s">
        <v>2612</v>
      </c>
      <c r="B1674" t="s">
        <v>385</v>
      </c>
      <c r="C1674" t="s">
        <v>5189</v>
      </c>
    </row>
    <row r="1675" spans="1:3" x14ac:dyDescent="0.2">
      <c r="A1675" t="s">
        <v>2613</v>
      </c>
      <c r="B1675" t="s">
        <v>386</v>
      </c>
      <c r="C1675" t="s">
        <v>5190</v>
      </c>
    </row>
    <row r="1676" spans="1:3" x14ac:dyDescent="0.2">
      <c r="A1676" t="s">
        <v>2614</v>
      </c>
      <c r="B1676" t="s">
        <v>387</v>
      </c>
      <c r="C1676" t="s">
        <v>5191</v>
      </c>
    </row>
    <row r="1677" spans="1:3" x14ac:dyDescent="0.2">
      <c r="A1677" t="s">
        <v>2615</v>
      </c>
      <c r="B1677" t="s">
        <v>388</v>
      </c>
      <c r="C1677" t="s">
        <v>5192</v>
      </c>
    </row>
    <row r="1678" spans="1:3" x14ac:dyDescent="0.2">
      <c r="A1678" t="s">
        <v>2616</v>
      </c>
      <c r="B1678" t="s">
        <v>389</v>
      </c>
      <c r="C1678" t="s">
        <v>5193</v>
      </c>
    </row>
    <row r="1679" spans="1:3" x14ac:dyDescent="0.2">
      <c r="A1679" t="s">
        <v>2617</v>
      </c>
      <c r="B1679" t="s">
        <v>390</v>
      </c>
      <c r="C1679" t="s">
        <v>5194</v>
      </c>
    </row>
    <row r="1680" spans="1:3" x14ac:dyDescent="0.2">
      <c r="A1680" t="s">
        <v>2618</v>
      </c>
      <c r="B1680" t="s">
        <v>391</v>
      </c>
      <c r="C1680" t="s">
        <v>5195</v>
      </c>
    </row>
    <row r="1681" spans="1:3" x14ac:dyDescent="0.2">
      <c r="A1681" t="s">
        <v>2619</v>
      </c>
      <c r="B1681" t="s">
        <v>392</v>
      </c>
      <c r="C1681" t="s">
        <v>5196</v>
      </c>
    </row>
    <row r="1682" spans="1:3" x14ac:dyDescent="0.2">
      <c r="A1682" t="s">
        <v>2620</v>
      </c>
      <c r="B1682" t="s">
        <v>393</v>
      </c>
      <c r="C1682" t="s">
        <v>5197</v>
      </c>
    </row>
    <row r="1683" spans="1:3" x14ac:dyDescent="0.2">
      <c r="A1683" t="s">
        <v>2621</v>
      </c>
      <c r="B1683" t="s">
        <v>394</v>
      </c>
      <c r="C1683" t="s">
        <v>5198</v>
      </c>
    </row>
    <row r="1684" spans="1:3" x14ac:dyDescent="0.2">
      <c r="A1684" t="s">
        <v>2622</v>
      </c>
      <c r="B1684" t="s">
        <v>395</v>
      </c>
      <c r="C1684" t="s">
        <v>5199</v>
      </c>
    </row>
    <row r="1685" spans="1:3" x14ac:dyDescent="0.2">
      <c r="A1685" t="s">
        <v>2623</v>
      </c>
      <c r="B1685" t="s">
        <v>396</v>
      </c>
      <c r="C1685" t="s">
        <v>5200</v>
      </c>
    </row>
    <row r="1686" spans="1:3" x14ac:dyDescent="0.2">
      <c r="A1686" t="s">
        <v>2624</v>
      </c>
      <c r="B1686" t="s">
        <v>397</v>
      </c>
      <c r="C1686" t="s">
        <v>5201</v>
      </c>
    </row>
    <row r="1687" spans="1:3" x14ac:dyDescent="0.2">
      <c r="A1687" t="s">
        <v>2625</v>
      </c>
      <c r="B1687" t="s">
        <v>398</v>
      </c>
      <c r="C1687" t="s">
        <v>5202</v>
      </c>
    </row>
    <row r="1688" spans="1:3" x14ac:dyDescent="0.2">
      <c r="A1688" t="s">
        <v>2626</v>
      </c>
      <c r="B1688" t="s">
        <v>399</v>
      </c>
      <c r="C1688" t="s">
        <v>5203</v>
      </c>
    </row>
    <row r="1689" spans="1:3" x14ac:dyDescent="0.2">
      <c r="A1689" t="s">
        <v>2627</v>
      </c>
      <c r="B1689" t="s">
        <v>400</v>
      </c>
      <c r="C1689" t="s">
        <v>5204</v>
      </c>
    </row>
    <row r="1690" spans="1:3" x14ac:dyDescent="0.2">
      <c r="A1690" t="s">
        <v>2628</v>
      </c>
      <c r="B1690" t="s">
        <v>401</v>
      </c>
      <c r="C1690" t="s">
        <v>5205</v>
      </c>
    </row>
    <row r="1691" spans="1:3" x14ac:dyDescent="0.2">
      <c r="A1691" t="s">
        <v>2629</v>
      </c>
      <c r="B1691" t="s">
        <v>402</v>
      </c>
      <c r="C1691" t="s">
        <v>5206</v>
      </c>
    </row>
    <row r="1692" spans="1:3" x14ac:dyDescent="0.2">
      <c r="A1692" t="s">
        <v>2630</v>
      </c>
      <c r="B1692" t="s">
        <v>403</v>
      </c>
      <c r="C1692" t="s">
        <v>5207</v>
      </c>
    </row>
    <row r="1693" spans="1:3" x14ac:dyDescent="0.2">
      <c r="A1693" t="s">
        <v>2631</v>
      </c>
      <c r="B1693" t="s">
        <v>404</v>
      </c>
      <c r="C1693" t="s">
        <v>5208</v>
      </c>
    </row>
    <row r="1694" spans="1:3" x14ac:dyDescent="0.2">
      <c r="A1694" t="s">
        <v>2632</v>
      </c>
      <c r="B1694" t="s">
        <v>405</v>
      </c>
      <c r="C1694" t="s">
        <v>5209</v>
      </c>
    </row>
    <row r="1695" spans="1:3" x14ac:dyDescent="0.2">
      <c r="A1695" t="s">
        <v>2633</v>
      </c>
      <c r="B1695" t="s">
        <v>406</v>
      </c>
      <c r="C1695" t="s">
        <v>5210</v>
      </c>
    </row>
    <row r="1696" spans="1:3" x14ac:dyDescent="0.2">
      <c r="A1696" t="s">
        <v>2634</v>
      </c>
      <c r="B1696" t="s">
        <v>407</v>
      </c>
      <c r="C1696" t="s">
        <v>5211</v>
      </c>
    </row>
    <row r="1697" spans="1:3" x14ac:dyDescent="0.2">
      <c r="A1697" t="s">
        <v>2635</v>
      </c>
      <c r="B1697" t="s">
        <v>408</v>
      </c>
      <c r="C1697" t="s">
        <v>5212</v>
      </c>
    </row>
    <row r="1698" spans="1:3" x14ac:dyDescent="0.2">
      <c r="A1698" t="s">
        <v>2636</v>
      </c>
      <c r="B1698" t="s">
        <v>409</v>
      </c>
      <c r="C1698" t="s">
        <v>5213</v>
      </c>
    </row>
    <row r="1699" spans="1:3" x14ac:dyDescent="0.2">
      <c r="A1699" t="s">
        <v>2637</v>
      </c>
      <c r="B1699" t="s">
        <v>410</v>
      </c>
      <c r="C1699" t="s">
        <v>5214</v>
      </c>
    </row>
    <row r="1700" spans="1:3" x14ac:dyDescent="0.2">
      <c r="A1700" t="s">
        <v>2638</v>
      </c>
      <c r="B1700" t="s">
        <v>411</v>
      </c>
      <c r="C1700" t="s">
        <v>5215</v>
      </c>
    </row>
    <row r="1701" spans="1:3" x14ac:dyDescent="0.2">
      <c r="A1701" t="s">
        <v>2639</v>
      </c>
      <c r="B1701" t="s">
        <v>412</v>
      </c>
      <c r="C1701" t="s">
        <v>5216</v>
      </c>
    </row>
    <row r="1702" spans="1:3" x14ac:dyDescent="0.2">
      <c r="A1702" t="s">
        <v>2640</v>
      </c>
      <c r="B1702" t="s">
        <v>413</v>
      </c>
      <c r="C1702" t="s">
        <v>5217</v>
      </c>
    </row>
    <row r="1703" spans="1:3" x14ac:dyDescent="0.2">
      <c r="A1703" t="s">
        <v>2641</v>
      </c>
      <c r="B1703" t="s">
        <v>414</v>
      </c>
      <c r="C1703" t="s">
        <v>5218</v>
      </c>
    </row>
    <row r="1704" spans="1:3" x14ac:dyDescent="0.2">
      <c r="A1704" t="s">
        <v>2642</v>
      </c>
      <c r="B1704" t="s">
        <v>415</v>
      </c>
      <c r="C1704" t="s">
        <v>5219</v>
      </c>
    </row>
    <row r="1705" spans="1:3" x14ac:dyDescent="0.2">
      <c r="A1705" t="s">
        <v>2643</v>
      </c>
      <c r="B1705" t="s">
        <v>416</v>
      </c>
      <c r="C1705" t="s">
        <v>5220</v>
      </c>
    </row>
    <row r="1706" spans="1:3" x14ac:dyDescent="0.2">
      <c r="A1706" t="s">
        <v>2644</v>
      </c>
      <c r="B1706" t="s">
        <v>417</v>
      </c>
      <c r="C1706" t="s">
        <v>5221</v>
      </c>
    </row>
    <row r="1707" spans="1:3" x14ac:dyDescent="0.2">
      <c r="A1707" t="s">
        <v>2645</v>
      </c>
      <c r="B1707" t="s">
        <v>418</v>
      </c>
      <c r="C1707" t="s">
        <v>5222</v>
      </c>
    </row>
    <row r="1708" spans="1:3" x14ac:dyDescent="0.2">
      <c r="A1708" t="s">
        <v>2646</v>
      </c>
      <c r="B1708" t="s">
        <v>419</v>
      </c>
      <c r="C1708" t="s">
        <v>5223</v>
      </c>
    </row>
    <row r="1709" spans="1:3" x14ac:dyDescent="0.2">
      <c r="A1709" t="s">
        <v>2647</v>
      </c>
      <c r="B1709" t="s">
        <v>420</v>
      </c>
      <c r="C1709" t="s">
        <v>5224</v>
      </c>
    </row>
    <row r="1710" spans="1:3" x14ac:dyDescent="0.2">
      <c r="A1710" t="s">
        <v>2648</v>
      </c>
      <c r="B1710" t="s">
        <v>421</v>
      </c>
      <c r="C1710" t="s">
        <v>5225</v>
      </c>
    </row>
    <row r="1711" spans="1:3" x14ac:dyDescent="0.2">
      <c r="A1711" t="s">
        <v>2649</v>
      </c>
      <c r="B1711" t="s">
        <v>422</v>
      </c>
      <c r="C1711" t="s">
        <v>5226</v>
      </c>
    </row>
    <row r="1712" spans="1:3" x14ac:dyDescent="0.2">
      <c r="A1712" t="s">
        <v>2650</v>
      </c>
      <c r="B1712" t="s">
        <v>423</v>
      </c>
      <c r="C1712" t="s">
        <v>5227</v>
      </c>
    </row>
    <row r="1713" spans="1:3" x14ac:dyDescent="0.2">
      <c r="A1713" t="s">
        <v>2651</v>
      </c>
      <c r="B1713" t="s">
        <v>424</v>
      </c>
      <c r="C1713" t="s">
        <v>5228</v>
      </c>
    </row>
    <row r="1714" spans="1:3" x14ac:dyDescent="0.2">
      <c r="A1714" t="s">
        <v>2652</v>
      </c>
      <c r="B1714" t="s">
        <v>425</v>
      </c>
      <c r="C1714" t="s">
        <v>5229</v>
      </c>
    </row>
    <row r="1715" spans="1:3" x14ac:dyDescent="0.2">
      <c r="A1715" t="s">
        <v>2653</v>
      </c>
      <c r="B1715" t="s">
        <v>426</v>
      </c>
      <c r="C1715" t="s">
        <v>5230</v>
      </c>
    </row>
    <row r="1716" spans="1:3" x14ac:dyDescent="0.2">
      <c r="A1716" t="s">
        <v>2654</v>
      </c>
      <c r="B1716" t="s">
        <v>427</v>
      </c>
      <c r="C1716" t="s">
        <v>5231</v>
      </c>
    </row>
    <row r="1717" spans="1:3" x14ac:dyDescent="0.2">
      <c r="A1717" t="s">
        <v>2655</v>
      </c>
      <c r="B1717" t="s">
        <v>428</v>
      </c>
      <c r="C1717" t="s">
        <v>5232</v>
      </c>
    </row>
    <row r="1718" spans="1:3" x14ac:dyDescent="0.2">
      <c r="A1718" t="s">
        <v>2656</v>
      </c>
      <c r="B1718" t="s">
        <v>429</v>
      </c>
      <c r="C1718" t="s">
        <v>8860</v>
      </c>
    </row>
    <row r="1719" spans="1:3" x14ac:dyDescent="0.2">
      <c r="A1719" t="s">
        <v>2657</v>
      </c>
      <c r="B1719" t="s">
        <v>430</v>
      </c>
      <c r="C1719" t="s">
        <v>8861</v>
      </c>
    </row>
    <row r="1720" spans="1:3" x14ac:dyDescent="0.2">
      <c r="A1720" t="s">
        <v>2658</v>
      </c>
      <c r="B1720" t="s">
        <v>431</v>
      </c>
      <c r="C1720" t="s">
        <v>8862</v>
      </c>
    </row>
    <row r="1721" spans="1:3" x14ac:dyDescent="0.2">
      <c r="A1721" t="s">
        <v>2659</v>
      </c>
      <c r="B1721" t="s">
        <v>432</v>
      </c>
      <c r="C1721" t="s">
        <v>8863</v>
      </c>
    </row>
    <row r="1722" spans="1:3" x14ac:dyDescent="0.2">
      <c r="A1722" t="s">
        <v>2660</v>
      </c>
      <c r="B1722" t="s">
        <v>433</v>
      </c>
      <c r="C1722" t="s">
        <v>8864</v>
      </c>
    </row>
    <row r="1723" spans="1:3" x14ac:dyDescent="0.2">
      <c r="A1723" t="s">
        <v>2661</v>
      </c>
      <c r="B1723" t="s">
        <v>434</v>
      </c>
      <c r="C1723" t="s">
        <v>8865</v>
      </c>
    </row>
    <row r="1724" spans="1:3" x14ac:dyDescent="0.2">
      <c r="A1724" t="s">
        <v>2662</v>
      </c>
      <c r="B1724" t="s">
        <v>435</v>
      </c>
      <c r="C1724" t="s">
        <v>8866</v>
      </c>
    </row>
    <row r="1725" spans="1:3" x14ac:dyDescent="0.2">
      <c r="A1725" t="s">
        <v>2663</v>
      </c>
      <c r="B1725" t="s">
        <v>436</v>
      </c>
      <c r="C1725" t="s">
        <v>8867</v>
      </c>
    </row>
    <row r="1726" spans="1:3" x14ac:dyDescent="0.2">
      <c r="A1726" t="s">
        <v>2664</v>
      </c>
      <c r="B1726" t="s">
        <v>437</v>
      </c>
      <c r="C1726" t="s">
        <v>8868</v>
      </c>
    </row>
    <row r="1727" spans="1:3" x14ac:dyDescent="0.2">
      <c r="A1727" t="s">
        <v>2665</v>
      </c>
      <c r="B1727" t="s">
        <v>438</v>
      </c>
      <c r="C1727" t="s">
        <v>8869</v>
      </c>
    </row>
    <row r="1728" spans="1:3" x14ac:dyDescent="0.2">
      <c r="A1728" t="s">
        <v>2666</v>
      </c>
      <c r="B1728" t="s">
        <v>439</v>
      </c>
      <c r="C1728" t="s">
        <v>8870</v>
      </c>
    </row>
    <row r="1729" spans="1:3" x14ac:dyDescent="0.2">
      <c r="A1729" t="s">
        <v>2667</v>
      </c>
      <c r="B1729" t="s">
        <v>440</v>
      </c>
      <c r="C1729" t="s">
        <v>8871</v>
      </c>
    </row>
    <row r="1730" spans="1:3" x14ac:dyDescent="0.2">
      <c r="A1730" t="s">
        <v>2668</v>
      </c>
      <c r="B1730" t="s">
        <v>441</v>
      </c>
      <c r="C1730" t="s">
        <v>8872</v>
      </c>
    </row>
    <row r="1731" spans="1:3" x14ac:dyDescent="0.2">
      <c r="A1731" t="s">
        <v>2669</v>
      </c>
      <c r="B1731" t="s">
        <v>442</v>
      </c>
      <c r="C1731" t="s">
        <v>8873</v>
      </c>
    </row>
    <row r="1732" spans="1:3" x14ac:dyDescent="0.2">
      <c r="A1732" t="s">
        <v>2670</v>
      </c>
      <c r="B1732" t="s">
        <v>443</v>
      </c>
      <c r="C1732" t="s">
        <v>8874</v>
      </c>
    </row>
    <row r="1733" spans="1:3" x14ac:dyDescent="0.2">
      <c r="A1733" t="s">
        <v>2671</v>
      </c>
      <c r="B1733" t="s">
        <v>444</v>
      </c>
      <c r="C1733" t="s">
        <v>8875</v>
      </c>
    </row>
    <row r="1734" spans="1:3" x14ac:dyDescent="0.2">
      <c r="A1734" t="s">
        <v>2672</v>
      </c>
      <c r="B1734" t="s">
        <v>445</v>
      </c>
      <c r="C1734" t="s">
        <v>8876</v>
      </c>
    </row>
    <row r="1735" spans="1:3" x14ac:dyDescent="0.2">
      <c r="A1735" t="s">
        <v>2673</v>
      </c>
      <c r="B1735" t="s">
        <v>446</v>
      </c>
      <c r="C1735" t="s">
        <v>8877</v>
      </c>
    </row>
    <row r="1736" spans="1:3" x14ac:dyDescent="0.2">
      <c r="A1736" t="s">
        <v>2674</v>
      </c>
      <c r="B1736" t="s">
        <v>447</v>
      </c>
      <c r="C1736" t="s">
        <v>8878</v>
      </c>
    </row>
    <row r="1737" spans="1:3" x14ac:dyDescent="0.2">
      <c r="A1737" t="s">
        <v>2675</v>
      </c>
      <c r="B1737" t="s">
        <v>448</v>
      </c>
      <c r="C1737" t="s">
        <v>8879</v>
      </c>
    </row>
    <row r="1738" spans="1:3" x14ac:dyDescent="0.2">
      <c r="A1738" t="s">
        <v>2676</v>
      </c>
      <c r="B1738" t="s">
        <v>449</v>
      </c>
      <c r="C1738" t="s">
        <v>8880</v>
      </c>
    </row>
    <row r="1739" spans="1:3" x14ac:dyDescent="0.2">
      <c r="A1739" t="s">
        <v>2677</v>
      </c>
      <c r="B1739" t="s">
        <v>450</v>
      </c>
      <c r="C1739" t="s">
        <v>8881</v>
      </c>
    </row>
    <row r="1740" spans="1:3" x14ac:dyDescent="0.2">
      <c r="A1740" t="s">
        <v>2678</v>
      </c>
      <c r="B1740" t="s">
        <v>451</v>
      </c>
      <c r="C1740" t="s">
        <v>8882</v>
      </c>
    </row>
    <row r="1741" spans="1:3" x14ac:dyDescent="0.2">
      <c r="A1741" t="s">
        <v>2679</v>
      </c>
      <c r="B1741" t="s">
        <v>452</v>
      </c>
      <c r="C1741" t="s">
        <v>8883</v>
      </c>
    </row>
    <row r="1742" spans="1:3" x14ac:dyDescent="0.2">
      <c r="A1742" t="s">
        <v>2680</v>
      </c>
      <c r="B1742" t="s">
        <v>453</v>
      </c>
      <c r="C1742" t="s">
        <v>8884</v>
      </c>
    </row>
    <row r="1743" spans="1:3" x14ac:dyDescent="0.2">
      <c r="A1743" t="s">
        <v>2681</v>
      </c>
      <c r="B1743" t="s">
        <v>454</v>
      </c>
      <c r="C1743" t="s">
        <v>8885</v>
      </c>
    </row>
    <row r="1744" spans="1:3" x14ac:dyDescent="0.2">
      <c r="A1744" t="s">
        <v>5847</v>
      </c>
      <c r="B1744" t="s">
        <v>455</v>
      </c>
      <c r="C1744" t="s">
        <v>8886</v>
      </c>
    </row>
    <row r="1745" spans="1:3" x14ac:dyDescent="0.2">
      <c r="A1745" t="s">
        <v>5848</v>
      </c>
      <c r="B1745" t="s">
        <v>456</v>
      </c>
      <c r="C1745" t="s">
        <v>8887</v>
      </c>
    </row>
    <row r="1746" spans="1:3" x14ac:dyDescent="0.2">
      <c r="A1746" t="s">
        <v>5849</v>
      </c>
      <c r="B1746" t="s">
        <v>457</v>
      </c>
      <c r="C1746" t="s">
        <v>8888</v>
      </c>
    </row>
    <row r="1747" spans="1:3" x14ac:dyDescent="0.2">
      <c r="A1747" t="s">
        <v>5850</v>
      </c>
      <c r="B1747" t="s">
        <v>458</v>
      </c>
      <c r="C1747" t="s">
        <v>8889</v>
      </c>
    </row>
    <row r="1748" spans="1:3" x14ac:dyDescent="0.2">
      <c r="A1748" t="s">
        <v>5851</v>
      </c>
      <c r="B1748" t="s">
        <v>459</v>
      </c>
      <c r="C1748" t="s">
        <v>8890</v>
      </c>
    </row>
    <row r="1749" spans="1:3" x14ac:dyDescent="0.2">
      <c r="A1749" t="s">
        <v>5852</v>
      </c>
      <c r="B1749" t="s">
        <v>460</v>
      </c>
      <c r="C1749" t="s">
        <v>8891</v>
      </c>
    </row>
    <row r="1750" spans="1:3" x14ac:dyDescent="0.2">
      <c r="A1750" t="s">
        <v>5853</v>
      </c>
      <c r="B1750" t="s">
        <v>461</v>
      </c>
      <c r="C1750" t="s">
        <v>8892</v>
      </c>
    </row>
    <row r="1751" spans="1:3" x14ac:dyDescent="0.2">
      <c r="A1751" t="s">
        <v>5854</v>
      </c>
      <c r="B1751" t="s">
        <v>462</v>
      </c>
      <c r="C1751" t="s">
        <v>8893</v>
      </c>
    </row>
    <row r="1752" spans="1:3" x14ac:dyDescent="0.2">
      <c r="A1752" t="s">
        <v>5855</v>
      </c>
      <c r="B1752" t="s">
        <v>463</v>
      </c>
      <c r="C1752" t="s">
        <v>8894</v>
      </c>
    </row>
    <row r="1753" spans="1:3" x14ac:dyDescent="0.2">
      <c r="A1753" t="s">
        <v>5856</v>
      </c>
      <c r="B1753" t="s">
        <v>464</v>
      </c>
      <c r="C1753" t="s">
        <v>8895</v>
      </c>
    </row>
    <row r="1754" spans="1:3" x14ac:dyDescent="0.2">
      <c r="A1754" t="s">
        <v>5857</v>
      </c>
      <c r="B1754" t="s">
        <v>465</v>
      </c>
      <c r="C1754" t="s">
        <v>8896</v>
      </c>
    </row>
    <row r="1755" spans="1:3" x14ac:dyDescent="0.2">
      <c r="A1755" t="s">
        <v>5858</v>
      </c>
      <c r="B1755" t="s">
        <v>466</v>
      </c>
      <c r="C1755" t="s">
        <v>8897</v>
      </c>
    </row>
    <row r="1756" spans="1:3" x14ac:dyDescent="0.2">
      <c r="A1756" t="s">
        <v>5859</v>
      </c>
      <c r="B1756" t="s">
        <v>467</v>
      </c>
      <c r="C1756" t="s">
        <v>8898</v>
      </c>
    </row>
    <row r="1757" spans="1:3" x14ac:dyDescent="0.2">
      <c r="A1757" t="s">
        <v>5860</v>
      </c>
      <c r="B1757" t="s">
        <v>468</v>
      </c>
      <c r="C1757" t="s">
        <v>8899</v>
      </c>
    </row>
    <row r="1758" spans="1:3" x14ac:dyDescent="0.2">
      <c r="A1758" t="s">
        <v>5861</v>
      </c>
      <c r="B1758" t="s">
        <v>469</v>
      </c>
      <c r="C1758" t="s">
        <v>8900</v>
      </c>
    </row>
    <row r="1759" spans="1:3" x14ac:dyDescent="0.2">
      <c r="A1759" t="s">
        <v>9180</v>
      </c>
      <c r="B1759" t="s">
        <v>470</v>
      </c>
      <c r="C1759" t="s">
        <v>8901</v>
      </c>
    </row>
    <row r="1760" spans="1:3" x14ac:dyDescent="0.2">
      <c r="A1760" t="s">
        <v>9181</v>
      </c>
      <c r="B1760" t="s">
        <v>471</v>
      </c>
      <c r="C1760" t="s">
        <v>8902</v>
      </c>
    </row>
    <row r="1761" spans="1:3" x14ac:dyDescent="0.2">
      <c r="A1761" t="s">
        <v>9182</v>
      </c>
      <c r="B1761" t="s">
        <v>472</v>
      </c>
      <c r="C1761" t="s">
        <v>8903</v>
      </c>
    </row>
    <row r="1762" spans="1:3" x14ac:dyDescent="0.2">
      <c r="A1762" t="s">
        <v>9183</v>
      </c>
      <c r="B1762" t="s">
        <v>473</v>
      </c>
      <c r="C1762" t="s">
        <v>8904</v>
      </c>
    </row>
    <row r="1763" spans="1:3" x14ac:dyDescent="0.2">
      <c r="A1763" t="s">
        <v>9184</v>
      </c>
      <c r="B1763" t="s">
        <v>474</v>
      </c>
      <c r="C1763" t="s">
        <v>8905</v>
      </c>
    </row>
    <row r="1764" spans="1:3" x14ac:dyDescent="0.2">
      <c r="A1764" t="s">
        <v>9185</v>
      </c>
      <c r="B1764" t="s">
        <v>994</v>
      </c>
      <c r="C1764" t="s">
        <v>8906</v>
      </c>
    </row>
    <row r="1765" spans="1:3" x14ac:dyDescent="0.2">
      <c r="A1765" t="s">
        <v>9186</v>
      </c>
      <c r="B1765" t="s">
        <v>995</v>
      </c>
      <c r="C1765" t="s">
        <v>8907</v>
      </c>
    </row>
    <row r="1766" spans="1:3" x14ac:dyDescent="0.2">
      <c r="A1766" t="s">
        <v>9187</v>
      </c>
      <c r="B1766" t="s">
        <v>996</v>
      </c>
      <c r="C1766" t="s">
        <v>8908</v>
      </c>
    </row>
    <row r="1767" spans="1:3" x14ac:dyDescent="0.2">
      <c r="A1767" t="s">
        <v>9188</v>
      </c>
      <c r="B1767" t="s">
        <v>997</v>
      </c>
      <c r="C1767" t="s">
        <v>8909</v>
      </c>
    </row>
    <row r="1768" spans="1:3" x14ac:dyDescent="0.2">
      <c r="A1768" t="s">
        <v>9189</v>
      </c>
      <c r="B1768" t="s">
        <v>998</v>
      </c>
      <c r="C1768" t="s">
        <v>8910</v>
      </c>
    </row>
    <row r="1769" spans="1:3" x14ac:dyDescent="0.2">
      <c r="A1769" t="s">
        <v>9190</v>
      </c>
      <c r="B1769" t="s">
        <v>999</v>
      </c>
      <c r="C1769" t="s">
        <v>8911</v>
      </c>
    </row>
    <row r="1770" spans="1:3" x14ac:dyDescent="0.2">
      <c r="A1770" t="s">
        <v>9191</v>
      </c>
      <c r="B1770" t="s">
        <v>1000</v>
      </c>
      <c r="C1770" t="s">
        <v>8912</v>
      </c>
    </row>
    <row r="1771" spans="1:3" x14ac:dyDescent="0.2">
      <c r="A1771" t="s">
        <v>9192</v>
      </c>
      <c r="B1771" t="s">
        <v>1001</v>
      </c>
      <c r="C1771" t="s">
        <v>8913</v>
      </c>
    </row>
    <row r="1772" spans="1:3" x14ac:dyDescent="0.2">
      <c r="A1772" t="s">
        <v>9193</v>
      </c>
      <c r="B1772" t="s">
        <v>1002</v>
      </c>
      <c r="C1772" t="s">
        <v>5303</v>
      </c>
    </row>
    <row r="1773" spans="1:3" x14ac:dyDescent="0.2">
      <c r="A1773" t="s">
        <v>9194</v>
      </c>
      <c r="B1773" t="s">
        <v>1003</v>
      </c>
      <c r="C1773" t="s">
        <v>5304</v>
      </c>
    </row>
    <row r="1774" spans="1:3" x14ac:dyDescent="0.2">
      <c r="A1774" t="s">
        <v>5883</v>
      </c>
      <c r="B1774" t="s">
        <v>1004</v>
      </c>
      <c r="C1774" t="s">
        <v>5305</v>
      </c>
    </row>
    <row r="1775" spans="1:3" x14ac:dyDescent="0.2">
      <c r="A1775" t="s">
        <v>5884</v>
      </c>
      <c r="B1775" t="s">
        <v>1005</v>
      </c>
      <c r="C1775" t="s">
        <v>5306</v>
      </c>
    </row>
    <row r="1776" spans="1:3" x14ac:dyDescent="0.2">
      <c r="A1776" t="s">
        <v>5885</v>
      </c>
      <c r="B1776" t="s">
        <v>1006</v>
      </c>
      <c r="C1776" t="s">
        <v>5307</v>
      </c>
    </row>
    <row r="1777" spans="1:3" x14ac:dyDescent="0.2">
      <c r="A1777" t="s">
        <v>5886</v>
      </c>
      <c r="B1777" t="s">
        <v>1007</v>
      </c>
      <c r="C1777" t="s">
        <v>5308</v>
      </c>
    </row>
    <row r="1778" spans="1:3" x14ac:dyDescent="0.2">
      <c r="A1778" t="s">
        <v>5887</v>
      </c>
      <c r="B1778" t="s">
        <v>1008</v>
      </c>
      <c r="C1778" t="s">
        <v>5309</v>
      </c>
    </row>
    <row r="1779" spans="1:3" x14ac:dyDescent="0.2">
      <c r="A1779" t="s">
        <v>5888</v>
      </c>
      <c r="B1779" t="s">
        <v>1009</v>
      </c>
      <c r="C1779" t="s">
        <v>5310</v>
      </c>
    </row>
    <row r="1780" spans="1:3" x14ac:dyDescent="0.2">
      <c r="A1780" t="s">
        <v>5889</v>
      </c>
      <c r="B1780" t="s">
        <v>1010</v>
      </c>
      <c r="C1780" t="s">
        <v>5311</v>
      </c>
    </row>
    <row r="1781" spans="1:3" x14ac:dyDescent="0.2">
      <c r="A1781" t="s">
        <v>5890</v>
      </c>
      <c r="B1781" t="s">
        <v>1011</v>
      </c>
      <c r="C1781" t="s">
        <v>5312</v>
      </c>
    </row>
    <row r="1782" spans="1:3" x14ac:dyDescent="0.2">
      <c r="A1782" t="s">
        <v>5891</v>
      </c>
      <c r="B1782" t="s">
        <v>1012</v>
      </c>
      <c r="C1782" t="s">
        <v>5313</v>
      </c>
    </row>
    <row r="1783" spans="1:3" x14ac:dyDescent="0.2">
      <c r="A1783" t="s">
        <v>5892</v>
      </c>
      <c r="B1783" t="s">
        <v>1013</v>
      </c>
      <c r="C1783" t="s">
        <v>5314</v>
      </c>
    </row>
    <row r="1784" spans="1:3" x14ac:dyDescent="0.2">
      <c r="A1784" t="s">
        <v>5893</v>
      </c>
      <c r="B1784" t="s">
        <v>1014</v>
      </c>
      <c r="C1784" t="s">
        <v>5315</v>
      </c>
    </row>
    <row r="1785" spans="1:3" x14ac:dyDescent="0.2">
      <c r="A1785" t="s">
        <v>5894</v>
      </c>
      <c r="B1785" t="s">
        <v>1015</v>
      </c>
      <c r="C1785" t="s">
        <v>5316</v>
      </c>
    </row>
    <row r="1786" spans="1:3" x14ac:dyDescent="0.2">
      <c r="A1786" t="s">
        <v>5895</v>
      </c>
      <c r="B1786" t="s">
        <v>1016</v>
      </c>
      <c r="C1786" t="s">
        <v>5317</v>
      </c>
    </row>
    <row r="1787" spans="1:3" x14ac:dyDescent="0.2">
      <c r="A1787" t="s">
        <v>8149</v>
      </c>
      <c r="B1787" t="s">
        <v>1017</v>
      </c>
      <c r="C1787" t="s">
        <v>5318</v>
      </c>
    </row>
    <row r="1788" spans="1:3" x14ac:dyDescent="0.2">
      <c r="A1788" t="s">
        <v>8150</v>
      </c>
      <c r="B1788" t="s">
        <v>1018</v>
      </c>
      <c r="C1788" t="s">
        <v>5319</v>
      </c>
    </row>
    <row r="1789" spans="1:3" x14ac:dyDescent="0.2">
      <c r="A1789" t="s">
        <v>8151</v>
      </c>
      <c r="B1789" t="s">
        <v>1019</v>
      </c>
      <c r="C1789" t="s">
        <v>5320</v>
      </c>
    </row>
    <row r="1790" spans="1:3" x14ac:dyDescent="0.2">
      <c r="A1790" t="s">
        <v>8152</v>
      </c>
      <c r="B1790" t="s">
        <v>1020</v>
      </c>
      <c r="C1790" t="s">
        <v>5321</v>
      </c>
    </row>
    <row r="1791" spans="1:3" x14ac:dyDescent="0.2">
      <c r="A1791" t="s">
        <v>8153</v>
      </c>
      <c r="B1791" t="s">
        <v>1021</v>
      </c>
      <c r="C1791" t="s">
        <v>5322</v>
      </c>
    </row>
    <row r="1792" spans="1:3" x14ac:dyDescent="0.2">
      <c r="A1792" t="s">
        <v>8154</v>
      </c>
      <c r="B1792" t="s">
        <v>1022</v>
      </c>
      <c r="C1792" t="s">
        <v>5323</v>
      </c>
    </row>
    <row r="1793" spans="1:3" x14ac:dyDescent="0.2">
      <c r="A1793" t="s">
        <v>8155</v>
      </c>
      <c r="B1793" t="s">
        <v>1023</v>
      </c>
      <c r="C1793" t="s">
        <v>5324</v>
      </c>
    </row>
    <row r="1794" spans="1:3" x14ac:dyDescent="0.2">
      <c r="A1794" t="s">
        <v>8156</v>
      </c>
      <c r="B1794" t="s">
        <v>1024</v>
      </c>
      <c r="C1794" t="s">
        <v>5325</v>
      </c>
    </row>
    <row r="1795" spans="1:3" x14ac:dyDescent="0.2">
      <c r="A1795" t="s">
        <v>8157</v>
      </c>
      <c r="B1795" t="s">
        <v>1025</v>
      </c>
      <c r="C1795" t="s">
        <v>5326</v>
      </c>
    </row>
    <row r="1796" spans="1:3" x14ac:dyDescent="0.2">
      <c r="A1796" t="s">
        <v>8158</v>
      </c>
      <c r="B1796" t="s">
        <v>1026</v>
      </c>
      <c r="C1796" t="s">
        <v>5327</v>
      </c>
    </row>
    <row r="1797" spans="1:3" x14ac:dyDescent="0.2">
      <c r="A1797" t="s">
        <v>8159</v>
      </c>
      <c r="B1797" t="s">
        <v>1027</v>
      </c>
      <c r="C1797" t="s">
        <v>5328</v>
      </c>
    </row>
    <row r="1798" spans="1:3" x14ac:dyDescent="0.2">
      <c r="A1798" t="s">
        <v>8160</v>
      </c>
      <c r="B1798" t="s">
        <v>1028</v>
      </c>
      <c r="C1798" t="s">
        <v>5329</v>
      </c>
    </row>
    <row r="1799" spans="1:3" x14ac:dyDescent="0.2">
      <c r="A1799" t="s">
        <v>8161</v>
      </c>
      <c r="B1799" t="s">
        <v>1029</v>
      </c>
      <c r="C1799" t="s">
        <v>5330</v>
      </c>
    </row>
    <row r="1800" spans="1:3" x14ac:dyDescent="0.2">
      <c r="A1800" t="s">
        <v>8162</v>
      </c>
      <c r="B1800" t="s">
        <v>1030</v>
      </c>
      <c r="C1800" t="s">
        <v>5331</v>
      </c>
    </row>
    <row r="1801" spans="1:3" x14ac:dyDescent="0.2">
      <c r="A1801" t="s">
        <v>8163</v>
      </c>
      <c r="B1801" t="s">
        <v>1031</v>
      </c>
      <c r="C1801" t="s">
        <v>5332</v>
      </c>
    </row>
    <row r="1802" spans="1:3" x14ac:dyDescent="0.2">
      <c r="A1802" t="s">
        <v>8164</v>
      </c>
      <c r="B1802" t="s">
        <v>1032</v>
      </c>
      <c r="C1802" t="s">
        <v>5333</v>
      </c>
    </row>
    <row r="1803" spans="1:3" x14ac:dyDescent="0.2">
      <c r="A1803" t="s">
        <v>8165</v>
      </c>
      <c r="B1803" t="s">
        <v>1033</v>
      </c>
      <c r="C1803" t="s">
        <v>5334</v>
      </c>
    </row>
    <row r="1804" spans="1:3" x14ac:dyDescent="0.2">
      <c r="A1804" t="s">
        <v>8166</v>
      </c>
      <c r="B1804" t="s">
        <v>1034</v>
      </c>
      <c r="C1804" t="s">
        <v>5335</v>
      </c>
    </row>
    <row r="1805" spans="1:3" x14ac:dyDescent="0.2">
      <c r="A1805" t="s">
        <v>8167</v>
      </c>
      <c r="B1805" t="s">
        <v>1035</v>
      </c>
      <c r="C1805" t="s">
        <v>5336</v>
      </c>
    </row>
    <row r="1806" spans="1:3" x14ac:dyDescent="0.2">
      <c r="A1806" t="s">
        <v>8168</v>
      </c>
      <c r="B1806" t="s">
        <v>1036</v>
      </c>
      <c r="C1806" t="s">
        <v>5337</v>
      </c>
    </row>
    <row r="1807" spans="1:3" x14ac:dyDescent="0.2">
      <c r="A1807" t="s">
        <v>8169</v>
      </c>
      <c r="B1807" t="s">
        <v>1037</v>
      </c>
      <c r="C1807" t="s">
        <v>5338</v>
      </c>
    </row>
    <row r="1808" spans="1:3" x14ac:dyDescent="0.2">
      <c r="A1808" t="s">
        <v>8170</v>
      </c>
      <c r="B1808" t="s">
        <v>1038</v>
      </c>
      <c r="C1808" t="s">
        <v>5339</v>
      </c>
    </row>
    <row r="1809" spans="1:3" x14ac:dyDescent="0.2">
      <c r="A1809" t="s">
        <v>8171</v>
      </c>
      <c r="B1809" t="s">
        <v>1039</v>
      </c>
      <c r="C1809" t="s">
        <v>5340</v>
      </c>
    </row>
    <row r="1810" spans="1:3" x14ac:dyDescent="0.2">
      <c r="A1810" t="s">
        <v>8172</v>
      </c>
      <c r="B1810" t="s">
        <v>1040</v>
      </c>
      <c r="C1810" t="s">
        <v>5341</v>
      </c>
    </row>
    <row r="1811" spans="1:3" x14ac:dyDescent="0.2">
      <c r="A1811" t="s">
        <v>8173</v>
      </c>
      <c r="B1811" t="s">
        <v>1041</v>
      </c>
      <c r="C1811" t="s">
        <v>5342</v>
      </c>
    </row>
    <row r="1812" spans="1:3" x14ac:dyDescent="0.2">
      <c r="A1812" t="s">
        <v>8174</v>
      </c>
      <c r="B1812" t="s">
        <v>1042</v>
      </c>
      <c r="C1812" t="s">
        <v>2220</v>
      </c>
    </row>
    <row r="1813" spans="1:3" x14ac:dyDescent="0.2">
      <c r="A1813" t="s">
        <v>8175</v>
      </c>
      <c r="B1813" t="s">
        <v>1043</v>
      </c>
      <c r="C1813" t="s">
        <v>2221</v>
      </c>
    </row>
    <row r="1814" spans="1:3" x14ac:dyDescent="0.2">
      <c r="A1814" t="s">
        <v>8176</v>
      </c>
      <c r="B1814" t="s">
        <v>1044</v>
      </c>
      <c r="C1814" t="s">
        <v>2222</v>
      </c>
    </row>
    <row r="1815" spans="1:3" x14ac:dyDescent="0.2">
      <c r="A1815" t="s">
        <v>8177</v>
      </c>
      <c r="B1815" t="s">
        <v>1045</v>
      </c>
      <c r="C1815" t="s">
        <v>2223</v>
      </c>
    </row>
    <row r="1816" spans="1:3" x14ac:dyDescent="0.2">
      <c r="A1816" t="s">
        <v>3749</v>
      </c>
      <c r="B1816" t="s">
        <v>1046</v>
      </c>
      <c r="C1816" t="s">
        <v>2224</v>
      </c>
    </row>
    <row r="1817" spans="1:3" x14ac:dyDescent="0.2">
      <c r="A1817" t="s">
        <v>3750</v>
      </c>
      <c r="B1817" t="s">
        <v>1047</v>
      </c>
      <c r="C1817" t="s">
        <v>2225</v>
      </c>
    </row>
    <row r="1818" spans="1:3" x14ac:dyDescent="0.2">
      <c r="A1818" t="s">
        <v>3751</v>
      </c>
      <c r="B1818" t="s">
        <v>1048</v>
      </c>
      <c r="C1818" t="s">
        <v>2226</v>
      </c>
    </row>
    <row r="1819" spans="1:3" x14ac:dyDescent="0.2">
      <c r="A1819" t="s">
        <v>3752</v>
      </c>
      <c r="B1819" t="s">
        <v>1049</v>
      </c>
      <c r="C1819" t="s">
        <v>2227</v>
      </c>
    </row>
    <row r="1820" spans="1:3" x14ac:dyDescent="0.2">
      <c r="A1820" t="s">
        <v>3753</v>
      </c>
      <c r="B1820" t="s">
        <v>1050</v>
      </c>
      <c r="C1820" t="s">
        <v>2228</v>
      </c>
    </row>
    <row r="1821" spans="1:3" x14ac:dyDescent="0.2">
      <c r="A1821" t="s">
        <v>3754</v>
      </c>
      <c r="B1821" t="s">
        <v>1051</v>
      </c>
      <c r="C1821" t="s">
        <v>2229</v>
      </c>
    </row>
    <row r="1822" spans="1:3" x14ac:dyDescent="0.2">
      <c r="A1822" t="s">
        <v>3755</v>
      </c>
      <c r="B1822" t="s">
        <v>1052</v>
      </c>
      <c r="C1822" t="s">
        <v>2230</v>
      </c>
    </row>
    <row r="1823" spans="1:3" x14ac:dyDescent="0.2">
      <c r="A1823" t="s">
        <v>3756</v>
      </c>
      <c r="B1823" t="s">
        <v>1053</v>
      </c>
      <c r="C1823" t="s">
        <v>2231</v>
      </c>
    </row>
    <row r="1824" spans="1:3" x14ac:dyDescent="0.2">
      <c r="A1824" t="s">
        <v>3757</v>
      </c>
      <c r="B1824" t="s">
        <v>1054</v>
      </c>
      <c r="C1824" t="s">
        <v>2232</v>
      </c>
    </row>
    <row r="1825" spans="1:3" x14ac:dyDescent="0.2">
      <c r="A1825" t="s">
        <v>3758</v>
      </c>
      <c r="B1825" t="s">
        <v>3614</v>
      </c>
      <c r="C1825" t="s">
        <v>2233</v>
      </c>
    </row>
    <row r="1826" spans="1:3" x14ac:dyDescent="0.2">
      <c r="A1826" t="s">
        <v>3759</v>
      </c>
      <c r="B1826" t="s">
        <v>3615</v>
      </c>
      <c r="C1826" t="s">
        <v>2234</v>
      </c>
    </row>
    <row r="1827" spans="1:3" x14ac:dyDescent="0.2">
      <c r="A1827" t="s">
        <v>3760</v>
      </c>
      <c r="B1827" t="s">
        <v>3616</v>
      </c>
      <c r="C1827" t="s">
        <v>2235</v>
      </c>
    </row>
    <row r="1828" spans="1:3" x14ac:dyDescent="0.2">
      <c r="A1828" t="s">
        <v>3761</v>
      </c>
      <c r="B1828" t="s">
        <v>3617</v>
      </c>
      <c r="C1828" t="s">
        <v>2236</v>
      </c>
    </row>
    <row r="1829" spans="1:3" x14ac:dyDescent="0.2">
      <c r="A1829" t="s">
        <v>3762</v>
      </c>
      <c r="B1829" t="s">
        <v>3618</v>
      </c>
      <c r="C1829" t="s">
        <v>2237</v>
      </c>
    </row>
    <row r="1830" spans="1:3" x14ac:dyDescent="0.2">
      <c r="A1830" t="s">
        <v>3763</v>
      </c>
      <c r="B1830" t="s">
        <v>3619</v>
      </c>
      <c r="C1830" t="s">
        <v>2238</v>
      </c>
    </row>
    <row r="1831" spans="1:3" x14ac:dyDescent="0.2">
      <c r="A1831" t="s">
        <v>3764</v>
      </c>
      <c r="B1831" t="s">
        <v>3620</v>
      </c>
      <c r="C1831" t="s">
        <v>2239</v>
      </c>
    </row>
    <row r="1832" spans="1:3" x14ac:dyDescent="0.2">
      <c r="A1832" t="s">
        <v>3765</v>
      </c>
      <c r="B1832" t="s">
        <v>3621</v>
      </c>
      <c r="C1832" t="s">
        <v>2240</v>
      </c>
    </row>
    <row r="1833" spans="1:3" x14ac:dyDescent="0.2">
      <c r="A1833" t="s">
        <v>3766</v>
      </c>
      <c r="B1833" t="s">
        <v>3622</v>
      </c>
      <c r="C1833" t="s">
        <v>2241</v>
      </c>
    </row>
    <row r="1834" spans="1:3" x14ac:dyDescent="0.2">
      <c r="A1834" t="s">
        <v>3767</v>
      </c>
      <c r="B1834" t="s">
        <v>3623</v>
      </c>
      <c r="C1834" t="s">
        <v>2242</v>
      </c>
    </row>
    <row r="1835" spans="1:3" x14ac:dyDescent="0.2">
      <c r="A1835" t="s">
        <v>3768</v>
      </c>
      <c r="B1835" t="s">
        <v>3624</v>
      </c>
      <c r="C1835" t="s">
        <v>2243</v>
      </c>
    </row>
    <row r="1836" spans="1:3" x14ac:dyDescent="0.2">
      <c r="A1836" t="s">
        <v>3769</v>
      </c>
      <c r="B1836" t="s">
        <v>3625</v>
      </c>
      <c r="C1836" t="s">
        <v>2244</v>
      </c>
    </row>
    <row r="1837" spans="1:3" x14ac:dyDescent="0.2">
      <c r="A1837" t="s">
        <v>3770</v>
      </c>
      <c r="B1837" t="s">
        <v>3626</v>
      </c>
      <c r="C1837" t="s">
        <v>2245</v>
      </c>
    </row>
    <row r="1838" spans="1:3" x14ac:dyDescent="0.2">
      <c r="A1838" t="s">
        <v>3771</v>
      </c>
      <c r="B1838" t="s">
        <v>3627</v>
      </c>
      <c r="C1838" t="s">
        <v>2246</v>
      </c>
    </row>
    <row r="1839" spans="1:3" x14ac:dyDescent="0.2">
      <c r="A1839" t="s">
        <v>3772</v>
      </c>
      <c r="B1839" t="s">
        <v>3628</v>
      </c>
      <c r="C1839" t="s">
        <v>2247</v>
      </c>
    </row>
    <row r="1840" spans="1:3" x14ac:dyDescent="0.2">
      <c r="A1840" t="s">
        <v>3773</v>
      </c>
      <c r="B1840" t="s">
        <v>3629</v>
      </c>
      <c r="C1840" t="s">
        <v>2248</v>
      </c>
    </row>
    <row r="1841" spans="1:3" x14ac:dyDescent="0.2">
      <c r="A1841" t="s">
        <v>3774</v>
      </c>
      <c r="B1841" t="s">
        <v>3630</v>
      </c>
      <c r="C1841" t="s">
        <v>2249</v>
      </c>
    </row>
    <row r="1842" spans="1:3" x14ac:dyDescent="0.2">
      <c r="A1842" t="s">
        <v>3775</v>
      </c>
      <c r="B1842" t="s">
        <v>3631</v>
      </c>
      <c r="C1842" t="s">
        <v>2250</v>
      </c>
    </row>
    <row r="1843" spans="1:3" x14ac:dyDescent="0.2">
      <c r="A1843" t="s">
        <v>3776</v>
      </c>
      <c r="B1843" t="s">
        <v>3632</v>
      </c>
      <c r="C1843" t="s">
        <v>2251</v>
      </c>
    </row>
    <row r="1844" spans="1:3" x14ac:dyDescent="0.2">
      <c r="A1844" t="s">
        <v>3777</v>
      </c>
      <c r="B1844" t="s">
        <v>3633</v>
      </c>
      <c r="C1844" t="s">
        <v>2252</v>
      </c>
    </row>
    <row r="1845" spans="1:3" x14ac:dyDescent="0.2">
      <c r="A1845" t="s">
        <v>3778</v>
      </c>
      <c r="B1845" t="s">
        <v>3634</v>
      </c>
      <c r="C1845" t="s">
        <v>2253</v>
      </c>
    </row>
    <row r="1846" spans="1:3" x14ac:dyDescent="0.2">
      <c r="A1846" t="s">
        <v>3779</v>
      </c>
      <c r="B1846" t="s">
        <v>3635</v>
      </c>
      <c r="C1846" t="s">
        <v>2254</v>
      </c>
    </row>
    <row r="1847" spans="1:3" x14ac:dyDescent="0.2">
      <c r="A1847" t="s">
        <v>3780</v>
      </c>
      <c r="B1847" t="s">
        <v>3636</v>
      </c>
      <c r="C1847" t="s">
        <v>2255</v>
      </c>
    </row>
    <row r="1848" spans="1:3" x14ac:dyDescent="0.2">
      <c r="A1848" t="s">
        <v>3781</v>
      </c>
      <c r="B1848" t="s">
        <v>3637</v>
      </c>
      <c r="C1848" t="s">
        <v>2256</v>
      </c>
    </row>
    <row r="1849" spans="1:3" x14ac:dyDescent="0.2">
      <c r="A1849" t="s">
        <v>3782</v>
      </c>
      <c r="B1849" t="s">
        <v>3638</v>
      </c>
      <c r="C1849" t="s">
        <v>265</v>
      </c>
    </row>
    <row r="1850" spans="1:3" x14ac:dyDescent="0.2">
      <c r="A1850" t="s">
        <v>3783</v>
      </c>
      <c r="B1850" t="s">
        <v>3639</v>
      </c>
      <c r="C1850" t="s">
        <v>266</v>
      </c>
    </row>
    <row r="1851" spans="1:3" x14ac:dyDescent="0.2">
      <c r="A1851" t="s">
        <v>3784</v>
      </c>
      <c r="B1851" t="s">
        <v>3640</v>
      </c>
      <c r="C1851" t="s">
        <v>267</v>
      </c>
    </row>
    <row r="1852" spans="1:3" x14ac:dyDescent="0.2">
      <c r="A1852" t="s">
        <v>3785</v>
      </c>
      <c r="B1852" t="s">
        <v>3641</v>
      </c>
      <c r="C1852" t="s">
        <v>268</v>
      </c>
    </row>
    <row r="1853" spans="1:3" x14ac:dyDescent="0.2">
      <c r="A1853" t="s">
        <v>3786</v>
      </c>
      <c r="B1853" t="s">
        <v>3642</v>
      </c>
      <c r="C1853" t="s">
        <v>269</v>
      </c>
    </row>
    <row r="1854" spans="1:3" x14ac:dyDescent="0.2">
      <c r="A1854" t="s">
        <v>3787</v>
      </c>
      <c r="B1854" t="s">
        <v>3643</v>
      </c>
      <c r="C1854" t="s">
        <v>270</v>
      </c>
    </row>
    <row r="1855" spans="1:3" x14ac:dyDescent="0.2">
      <c r="A1855" t="s">
        <v>3788</v>
      </c>
      <c r="B1855" t="s">
        <v>3644</v>
      </c>
      <c r="C1855" t="s">
        <v>271</v>
      </c>
    </row>
    <row r="1856" spans="1:3" x14ac:dyDescent="0.2">
      <c r="A1856" t="s">
        <v>3789</v>
      </c>
      <c r="B1856" t="s">
        <v>3645</v>
      </c>
      <c r="C1856" t="s">
        <v>272</v>
      </c>
    </row>
    <row r="1857" spans="1:3" x14ac:dyDescent="0.2">
      <c r="A1857" t="s">
        <v>3790</v>
      </c>
      <c r="B1857" t="s">
        <v>3646</v>
      </c>
      <c r="C1857" t="s">
        <v>273</v>
      </c>
    </row>
    <row r="1858" spans="1:3" x14ac:dyDescent="0.2">
      <c r="A1858" t="s">
        <v>3791</v>
      </c>
      <c r="B1858" t="s">
        <v>3647</v>
      </c>
      <c r="C1858" t="s">
        <v>274</v>
      </c>
    </row>
    <row r="1859" spans="1:3" x14ac:dyDescent="0.2">
      <c r="A1859" t="s">
        <v>3792</v>
      </c>
      <c r="B1859" t="s">
        <v>3648</v>
      </c>
      <c r="C1859" t="s">
        <v>275</v>
      </c>
    </row>
    <row r="1860" spans="1:3" x14ac:dyDescent="0.2">
      <c r="A1860" t="s">
        <v>3793</v>
      </c>
      <c r="B1860" t="s">
        <v>3649</v>
      </c>
      <c r="C1860" t="s">
        <v>276</v>
      </c>
    </row>
    <row r="1861" spans="1:3" x14ac:dyDescent="0.2">
      <c r="A1861" t="s">
        <v>3794</v>
      </c>
      <c r="B1861" t="s">
        <v>3650</v>
      </c>
      <c r="C1861" t="s">
        <v>277</v>
      </c>
    </row>
    <row r="1862" spans="1:3" x14ac:dyDescent="0.2">
      <c r="A1862" t="s">
        <v>3795</v>
      </c>
      <c r="B1862" t="s">
        <v>3651</v>
      </c>
      <c r="C1862" t="s">
        <v>278</v>
      </c>
    </row>
    <row r="1863" spans="1:3" x14ac:dyDescent="0.2">
      <c r="A1863" t="s">
        <v>3796</v>
      </c>
      <c r="B1863" t="s">
        <v>3652</v>
      </c>
      <c r="C1863" t="s">
        <v>279</v>
      </c>
    </row>
    <row r="1864" spans="1:3" x14ac:dyDescent="0.2">
      <c r="A1864" t="s">
        <v>3797</v>
      </c>
      <c r="B1864" t="s">
        <v>3653</v>
      </c>
      <c r="C1864" t="s">
        <v>280</v>
      </c>
    </row>
    <row r="1865" spans="1:3" x14ac:dyDescent="0.2">
      <c r="A1865" t="s">
        <v>3798</v>
      </c>
      <c r="B1865" t="s">
        <v>3654</v>
      </c>
      <c r="C1865" t="s">
        <v>281</v>
      </c>
    </row>
    <row r="1866" spans="1:3" x14ac:dyDescent="0.2">
      <c r="A1866" t="s">
        <v>3799</v>
      </c>
      <c r="B1866" t="s">
        <v>3655</v>
      </c>
      <c r="C1866" t="s">
        <v>282</v>
      </c>
    </row>
    <row r="1867" spans="1:3" x14ac:dyDescent="0.2">
      <c r="A1867" t="s">
        <v>3800</v>
      </c>
      <c r="B1867" t="s">
        <v>3656</v>
      </c>
      <c r="C1867" t="s">
        <v>283</v>
      </c>
    </row>
    <row r="1868" spans="1:3" x14ac:dyDescent="0.2">
      <c r="A1868" t="s">
        <v>3801</v>
      </c>
      <c r="B1868" t="s">
        <v>3657</v>
      </c>
      <c r="C1868" t="s">
        <v>284</v>
      </c>
    </row>
    <row r="1869" spans="1:3" x14ac:dyDescent="0.2">
      <c r="A1869" t="s">
        <v>3802</v>
      </c>
      <c r="B1869" t="s">
        <v>3658</v>
      </c>
      <c r="C1869" t="s">
        <v>285</v>
      </c>
    </row>
    <row r="1870" spans="1:3" x14ac:dyDescent="0.2">
      <c r="A1870" t="s">
        <v>3803</v>
      </c>
      <c r="B1870" t="s">
        <v>3659</v>
      </c>
      <c r="C1870" t="s">
        <v>286</v>
      </c>
    </row>
    <row r="1871" spans="1:3" x14ac:dyDescent="0.2">
      <c r="A1871" t="s">
        <v>3804</v>
      </c>
      <c r="B1871" t="s">
        <v>3660</v>
      </c>
      <c r="C1871" t="s">
        <v>287</v>
      </c>
    </row>
    <row r="1872" spans="1:3" x14ac:dyDescent="0.2">
      <c r="A1872" t="s">
        <v>3805</v>
      </c>
      <c r="B1872" t="s">
        <v>3661</v>
      </c>
      <c r="C1872" t="s">
        <v>288</v>
      </c>
    </row>
    <row r="1873" spans="1:3" x14ac:dyDescent="0.2">
      <c r="A1873" t="s">
        <v>3806</v>
      </c>
      <c r="B1873" t="s">
        <v>3662</v>
      </c>
      <c r="C1873" t="s">
        <v>289</v>
      </c>
    </row>
    <row r="1874" spans="1:3" x14ac:dyDescent="0.2">
      <c r="A1874" t="s">
        <v>3807</v>
      </c>
      <c r="B1874" t="s">
        <v>3663</v>
      </c>
      <c r="C1874" t="s">
        <v>290</v>
      </c>
    </row>
    <row r="1875" spans="1:3" x14ac:dyDescent="0.2">
      <c r="A1875" t="s">
        <v>3808</v>
      </c>
      <c r="B1875" t="s">
        <v>3664</v>
      </c>
      <c r="C1875" t="s">
        <v>291</v>
      </c>
    </row>
    <row r="1876" spans="1:3" x14ac:dyDescent="0.2">
      <c r="A1876" t="s">
        <v>3809</v>
      </c>
      <c r="B1876" t="s">
        <v>3665</v>
      </c>
      <c r="C1876" t="s">
        <v>292</v>
      </c>
    </row>
    <row r="1877" spans="1:3" x14ac:dyDescent="0.2">
      <c r="A1877" t="s">
        <v>3810</v>
      </c>
      <c r="B1877" t="s">
        <v>3666</v>
      </c>
      <c r="C1877" t="s">
        <v>293</v>
      </c>
    </row>
    <row r="1878" spans="1:3" x14ac:dyDescent="0.2">
      <c r="A1878" t="s">
        <v>3811</v>
      </c>
      <c r="B1878" t="s">
        <v>3667</v>
      </c>
      <c r="C1878" t="s">
        <v>294</v>
      </c>
    </row>
    <row r="1879" spans="1:3" x14ac:dyDescent="0.2">
      <c r="A1879" t="s">
        <v>3812</v>
      </c>
      <c r="B1879" t="s">
        <v>3668</v>
      </c>
      <c r="C1879" t="s">
        <v>295</v>
      </c>
    </row>
    <row r="1880" spans="1:3" x14ac:dyDescent="0.2">
      <c r="A1880" t="s">
        <v>3813</v>
      </c>
      <c r="B1880" t="s">
        <v>3669</v>
      </c>
      <c r="C1880" t="s">
        <v>296</v>
      </c>
    </row>
    <row r="1881" spans="1:3" x14ac:dyDescent="0.2">
      <c r="A1881" t="s">
        <v>3814</v>
      </c>
      <c r="B1881" t="s">
        <v>3670</v>
      </c>
      <c r="C1881" t="s">
        <v>297</v>
      </c>
    </row>
    <row r="1882" spans="1:3" x14ac:dyDescent="0.2">
      <c r="A1882" t="s">
        <v>3815</v>
      </c>
      <c r="B1882" t="s">
        <v>3671</v>
      </c>
      <c r="C1882" t="s">
        <v>298</v>
      </c>
    </row>
    <row r="1883" spans="1:3" x14ac:dyDescent="0.2">
      <c r="A1883" t="s">
        <v>3816</v>
      </c>
      <c r="B1883" t="s">
        <v>3672</v>
      </c>
      <c r="C1883" t="s">
        <v>299</v>
      </c>
    </row>
    <row r="1884" spans="1:3" x14ac:dyDescent="0.2">
      <c r="A1884" t="s">
        <v>3817</v>
      </c>
      <c r="B1884" t="s">
        <v>3673</v>
      </c>
      <c r="C1884" t="s">
        <v>300</v>
      </c>
    </row>
    <row r="1885" spans="1:3" x14ac:dyDescent="0.2">
      <c r="A1885" t="s">
        <v>3818</v>
      </c>
      <c r="B1885" t="s">
        <v>3674</v>
      </c>
      <c r="C1885" t="s">
        <v>301</v>
      </c>
    </row>
    <row r="1886" spans="1:3" x14ac:dyDescent="0.2">
      <c r="A1886" t="s">
        <v>3819</v>
      </c>
      <c r="B1886" t="s">
        <v>3675</v>
      </c>
      <c r="C1886" t="s">
        <v>302</v>
      </c>
    </row>
    <row r="1887" spans="1:3" x14ac:dyDescent="0.2">
      <c r="A1887" t="s">
        <v>3820</v>
      </c>
      <c r="B1887" t="s">
        <v>3676</v>
      </c>
      <c r="C1887" t="s">
        <v>303</v>
      </c>
    </row>
    <row r="1888" spans="1:3" x14ac:dyDescent="0.2">
      <c r="A1888" t="s">
        <v>3821</v>
      </c>
      <c r="B1888" t="s">
        <v>3677</v>
      </c>
      <c r="C1888" t="s">
        <v>304</v>
      </c>
    </row>
    <row r="1889" spans="1:3" x14ac:dyDescent="0.2">
      <c r="A1889" t="s">
        <v>3822</v>
      </c>
      <c r="B1889" t="s">
        <v>3678</v>
      </c>
      <c r="C1889" t="s">
        <v>305</v>
      </c>
    </row>
    <row r="1890" spans="1:3" x14ac:dyDescent="0.2">
      <c r="A1890" t="s">
        <v>3823</v>
      </c>
      <c r="B1890" t="s">
        <v>3679</v>
      </c>
      <c r="C1890" t="s">
        <v>306</v>
      </c>
    </row>
    <row r="1891" spans="1:3" x14ac:dyDescent="0.2">
      <c r="A1891" t="s">
        <v>3824</v>
      </c>
      <c r="B1891" t="s">
        <v>3680</v>
      </c>
      <c r="C1891" t="s">
        <v>307</v>
      </c>
    </row>
    <row r="1892" spans="1:3" x14ac:dyDescent="0.2">
      <c r="A1892" t="s">
        <v>3825</v>
      </c>
      <c r="B1892" t="s">
        <v>3681</v>
      </c>
      <c r="C1892" t="s">
        <v>308</v>
      </c>
    </row>
    <row r="1893" spans="1:3" x14ac:dyDescent="0.2">
      <c r="A1893" t="s">
        <v>3826</v>
      </c>
      <c r="B1893" t="s">
        <v>3682</v>
      </c>
      <c r="C1893" t="s">
        <v>309</v>
      </c>
    </row>
    <row r="1894" spans="1:3" x14ac:dyDescent="0.2">
      <c r="A1894" t="s">
        <v>3827</v>
      </c>
      <c r="B1894" t="s">
        <v>3683</v>
      </c>
      <c r="C1894" t="s">
        <v>310</v>
      </c>
    </row>
    <row r="1895" spans="1:3" x14ac:dyDescent="0.2">
      <c r="A1895" t="s">
        <v>7044</v>
      </c>
      <c r="B1895" t="s">
        <v>3684</v>
      </c>
      <c r="C1895" t="s">
        <v>311</v>
      </c>
    </row>
    <row r="1896" spans="1:3" x14ac:dyDescent="0.2">
      <c r="A1896" t="s">
        <v>7045</v>
      </c>
      <c r="B1896" t="s">
        <v>3685</v>
      </c>
      <c r="C1896" t="s">
        <v>312</v>
      </c>
    </row>
    <row r="1897" spans="1:3" x14ac:dyDescent="0.2">
      <c r="A1897" t="s">
        <v>7046</v>
      </c>
      <c r="B1897" t="s">
        <v>3686</v>
      </c>
      <c r="C1897" t="s">
        <v>313</v>
      </c>
    </row>
    <row r="1898" spans="1:3" x14ac:dyDescent="0.2">
      <c r="A1898" t="s">
        <v>7047</v>
      </c>
      <c r="B1898" t="s">
        <v>3687</v>
      </c>
      <c r="C1898" t="s">
        <v>314</v>
      </c>
    </row>
    <row r="1899" spans="1:3" x14ac:dyDescent="0.2">
      <c r="A1899" t="s">
        <v>7048</v>
      </c>
      <c r="B1899" t="s">
        <v>3688</v>
      </c>
      <c r="C1899" t="s">
        <v>315</v>
      </c>
    </row>
    <row r="1900" spans="1:3" x14ac:dyDescent="0.2">
      <c r="A1900" t="s">
        <v>7049</v>
      </c>
      <c r="B1900" t="s">
        <v>3689</v>
      </c>
      <c r="C1900" t="s">
        <v>316</v>
      </c>
    </row>
    <row r="1901" spans="1:3" x14ac:dyDescent="0.2">
      <c r="A1901" t="s">
        <v>7050</v>
      </c>
      <c r="B1901" t="s">
        <v>3690</v>
      </c>
      <c r="C1901" t="s">
        <v>317</v>
      </c>
    </row>
    <row r="1902" spans="1:3" x14ac:dyDescent="0.2">
      <c r="A1902" t="s">
        <v>7051</v>
      </c>
      <c r="B1902" t="s">
        <v>3691</v>
      </c>
      <c r="C1902" t="s">
        <v>318</v>
      </c>
    </row>
    <row r="1903" spans="1:3" x14ac:dyDescent="0.2">
      <c r="A1903" t="s">
        <v>7052</v>
      </c>
      <c r="B1903" t="s">
        <v>3692</v>
      </c>
      <c r="C1903" t="s">
        <v>319</v>
      </c>
    </row>
    <row r="1904" spans="1:3" x14ac:dyDescent="0.2">
      <c r="A1904" t="s">
        <v>7053</v>
      </c>
      <c r="B1904" t="s">
        <v>3693</v>
      </c>
      <c r="C1904" t="s">
        <v>320</v>
      </c>
    </row>
    <row r="1905" spans="1:3" x14ac:dyDescent="0.2">
      <c r="A1905" t="s">
        <v>7054</v>
      </c>
      <c r="B1905" t="s">
        <v>3694</v>
      </c>
      <c r="C1905" t="s">
        <v>321</v>
      </c>
    </row>
    <row r="1906" spans="1:3" x14ac:dyDescent="0.2">
      <c r="A1906" t="s">
        <v>7055</v>
      </c>
      <c r="B1906" t="s">
        <v>3695</v>
      </c>
      <c r="C1906" t="s">
        <v>322</v>
      </c>
    </row>
    <row r="1907" spans="1:3" x14ac:dyDescent="0.2">
      <c r="A1907" t="s">
        <v>7056</v>
      </c>
      <c r="B1907" t="s">
        <v>3696</v>
      </c>
      <c r="C1907" t="s">
        <v>323</v>
      </c>
    </row>
    <row r="1908" spans="1:3" x14ac:dyDescent="0.2">
      <c r="A1908" t="s">
        <v>7057</v>
      </c>
      <c r="B1908" t="s">
        <v>3697</v>
      </c>
      <c r="C1908" t="s">
        <v>324</v>
      </c>
    </row>
    <row r="1909" spans="1:3" x14ac:dyDescent="0.2">
      <c r="A1909" t="s">
        <v>7058</v>
      </c>
      <c r="B1909" t="s">
        <v>3698</v>
      </c>
      <c r="C1909" t="s">
        <v>325</v>
      </c>
    </row>
    <row r="1910" spans="1:3" x14ac:dyDescent="0.2">
      <c r="A1910" t="s">
        <v>7059</v>
      </c>
      <c r="B1910" t="s">
        <v>3699</v>
      </c>
      <c r="C1910" t="s">
        <v>326</v>
      </c>
    </row>
    <row r="1911" spans="1:3" x14ac:dyDescent="0.2">
      <c r="A1911" t="s">
        <v>7060</v>
      </c>
      <c r="B1911" t="s">
        <v>3700</v>
      </c>
      <c r="C1911" t="s">
        <v>327</v>
      </c>
    </row>
    <row r="1912" spans="1:3" x14ac:dyDescent="0.2">
      <c r="A1912" t="s">
        <v>7061</v>
      </c>
      <c r="B1912" t="s">
        <v>3701</v>
      </c>
      <c r="C1912" t="s">
        <v>328</v>
      </c>
    </row>
    <row r="1913" spans="1:3" x14ac:dyDescent="0.2">
      <c r="A1913" t="s">
        <v>7062</v>
      </c>
      <c r="B1913" t="s">
        <v>3702</v>
      </c>
      <c r="C1913" t="s">
        <v>329</v>
      </c>
    </row>
    <row r="1914" spans="1:3" x14ac:dyDescent="0.2">
      <c r="A1914" t="s">
        <v>7063</v>
      </c>
      <c r="B1914" t="s">
        <v>3703</v>
      </c>
      <c r="C1914" t="s">
        <v>330</v>
      </c>
    </row>
    <row r="1915" spans="1:3" x14ac:dyDescent="0.2">
      <c r="A1915" t="s">
        <v>7064</v>
      </c>
      <c r="B1915" t="s">
        <v>3704</v>
      </c>
      <c r="C1915" t="s">
        <v>331</v>
      </c>
    </row>
    <row r="1916" spans="1:3" x14ac:dyDescent="0.2">
      <c r="A1916" t="s">
        <v>7065</v>
      </c>
      <c r="B1916" t="s">
        <v>3705</v>
      </c>
      <c r="C1916" t="s">
        <v>332</v>
      </c>
    </row>
    <row r="1917" spans="1:3" x14ac:dyDescent="0.2">
      <c r="A1917" t="s">
        <v>7066</v>
      </c>
      <c r="B1917" t="s">
        <v>3706</v>
      </c>
      <c r="C1917" t="s">
        <v>333</v>
      </c>
    </row>
    <row r="1918" spans="1:3" x14ac:dyDescent="0.2">
      <c r="A1918" t="s">
        <v>7067</v>
      </c>
      <c r="B1918" t="s">
        <v>3707</v>
      </c>
      <c r="C1918" t="s">
        <v>334</v>
      </c>
    </row>
    <row r="1919" spans="1:3" x14ac:dyDescent="0.2">
      <c r="A1919" t="s">
        <v>7068</v>
      </c>
      <c r="B1919" t="s">
        <v>3708</v>
      </c>
      <c r="C1919" t="s">
        <v>335</v>
      </c>
    </row>
    <row r="1920" spans="1:3" x14ac:dyDescent="0.2">
      <c r="A1920" t="s">
        <v>7069</v>
      </c>
      <c r="B1920" t="s">
        <v>3709</v>
      </c>
      <c r="C1920" t="s">
        <v>336</v>
      </c>
    </row>
    <row r="1921" spans="1:3" x14ac:dyDescent="0.2">
      <c r="A1921" t="s">
        <v>7070</v>
      </c>
      <c r="B1921" t="s">
        <v>3710</v>
      </c>
      <c r="C1921" t="s">
        <v>337</v>
      </c>
    </row>
    <row r="1922" spans="1:3" x14ac:dyDescent="0.2">
      <c r="A1922" t="s">
        <v>7071</v>
      </c>
      <c r="B1922" t="s">
        <v>3711</v>
      </c>
      <c r="C1922" t="s">
        <v>338</v>
      </c>
    </row>
    <row r="1923" spans="1:3" x14ac:dyDescent="0.2">
      <c r="A1923" t="s">
        <v>7072</v>
      </c>
      <c r="B1923" t="s">
        <v>3712</v>
      </c>
      <c r="C1923" t="s">
        <v>339</v>
      </c>
    </row>
    <row r="1924" spans="1:3" x14ac:dyDescent="0.2">
      <c r="A1924" t="s">
        <v>7073</v>
      </c>
      <c r="B1924" t="s">
        <v>3713</v>
      </c>
      <c r="C1924" t="s">
        <v>340</v>
      </c>
    </row>
    <row r="1925" spans="1:3" x14ac:dyDescent="0.2">
      <c r="A1925" t="s">
        <v>7074</v>
      </c>
      <c r="B1925" t="s">
        <v>3714</v>
      </c>
      <c r="C1925" t="s">
        <v>341</v>
      </c>
    </row>
    <row r="1926" spans="1:3" x14ac:dyDescent="0.2">
      <c r="A1926" t="s">
        <v>7075</v>
      </c>
      <c r="B1926" t="s">
        <v>3715</v>
      </c>
      <c r="C1926" t="s">
        <v>342</v>
      </c>
    </row>
    <row r="1927" spans="1:3" x14ac:dyDescent="0.2">
      <c r="A1927" t="s">
        <v>7076</v>
      </c>
      <c r="B1927" t="s">
        <v>3716</v>
      </c>
      <c r="C1927" t="s">
        <v>343</v>
      </c>
    </row>
    <row r="1928" spans="1:3" x14ac:dyDescent="0.2">
      <c r="A1928" t="s">
        <v>7077</v>
      </c>
      <c r="B1928" t="s">
        <v>3717</v>
      </c>
      <c r="C1928" t="s">
        <v>344</v>
      </c>
    </row>
    <row r="1929" spans="1:3" x14ac:dyDescent="0.2">
      <c r="A1929" t="s">
        <v>7078</v>
      </c>
      <c r="B1929" t="s">
        <v>3718</v>
      </c>
      <c r="C1929" t="s">
        <v>345</v>
      </c>
    </row>
    <row r="1930" spans="1:3" x14ac:dyDescent="0.2">
      <c r="A1930" t="s">
        <v>7079</v>
      </c>
      <c r="B1930" t="s">
        <v>3719</v>
      </c>
      <c r="C1930" t="s">
        <v>346</v>
      </c>
    </row>
    <row r="1931" spans="1:3" x14ac:dyDescent="0.2">
      <c r="A1931" t="s">
        <v>7080</v>
      </c>
      <c r="B1931" t="s">
        <v>1055</v>
      </c>
      <c r="C1931" t="s">
        <v>347</v>
      </c>
    </row>
    <row r="1932" spans="1:3" x14ac:dyDescent="0.2">
      <c r="A1932" t="s">
        <v>7081</v>
      </c>
      <c r="B1932" t="s">
        <v>1056</v>
      </c>
      <c r="C1932" t="s">
        <v>348</v>
      </c>
    </row>
    <row r="1933" spans="1:3" x14ac:dyDescent="0.2">
      <c r="A1933" t="s">
        <v>7082</v>
      </c>
      <c r="B1933" t="s">
        <v>1057</v>
      </c>
      <c r="C1933" t="s">
        <v>349</v>
      </c>
    </row>
    <row r="1934" spans="1:3" x14ac:dyDescent="0.2">
      <c r="A1934" t="s">
        <v>7083</v>
      </c>
      <c r="B1934" t="s">
        <v>1058</v>
      </c>
      <c r="C1934" t="s">
        <v>350</v>
      </c>
    </row>
    <row r="1935" spans="1:3" x14ac:dyDescent="0.2">
      <c r="A1935" t="s">
        <v>7084</v>
      </c>
      <c r="B1935" t="s">
        <v>1059</v>
      </c>
      <c r="C1935" t="s">
        <v>351</v>
      </c>
    </row>
    <row r="1936" spans="1:3" x14ac:dyDescent="0.2">
      <c r="A1936" t="s">
        <v>7085</v>
      </c>
      <c r="B1936" t="s">
        <v>1060</v>
      </c>
      <c r="C1936" t="s">
        <v>352</v>
      </c>
    </row>
    <row r="1937" spans="1:3" x14ac:dyDescent="0.2">
      <c r="A1937" t="s">
        <v>7086</v>
      </c>
      <c r="B1937" t="s">
        <v>1061</v>
      </c>
      <c r="C1937" t="s">
        <v>353</v>
      </c>
    </row>
    <row r="1938" spans="1:3" x14ac:dyDescent="0.2">
      <c r="A1938" t="s">
        <v>7087</v>
      </c>
      <c r="B1938" t="s">
        <v>1062</v>
      </c>
      <c r="C1938" t="s">
        <v>354</v>
      </c>
    </row>
    <row r="1939" spans="1:3" x14ac:dyDescent="0.2">
      <c r="A1939" t="s">
        <v>7088</v>
      </c>
      <c r="B1939" t="s">
        <v>1063</v>
      </c>
      <c r="C1939" t="s">
        <v>355</v>
      </c>
    </row>
    <row r="1940" spans="1:3" x14ac:dyDescent="0.2">
      <c r="A1940" t="s">
        <v>7089</v>
      </c>
      <c r="B1940" t="s">
        <v>1064</v>
      </c>
      <c r="C1940" t="s">
        <v>356</v>
      </c>
    </row>
    <row r="1941" spans="1:3" x14ac:dyDescent="0.2">
      <c r="A1941" t="s">
        <v>7090</v>
      </c>
      <c r="B1941" t="s">
        <v>1065</v>
      </c>
      <c r="C1941" t="s">
        <v>357</v>
      </c>
    </row>
    <row r="1942" spans="1:3" x14ac:dyDescent="0.2">
      <c r="A1942" t="s">
        <v>7091</v>
      </c>
      <c r="B1942" t="s">
        <v>1066</v>
      </c>
      <c r="C1942" t="s">
        <v>358</v>
      </c>
    </row>
    <row r="1943" spans="1:3" x14ac:dyDescent="0.2">
      <c r="A1943" t="s">
        <v>7092</v>
      </c>
      <c r="B1943" t="s">
        <v>1067</v>
      </c>
      <c r="C1943" t="s">
        <v>359</v>
      </c>
    </row>
    <row r="1944" spans="1:3" x14ac:dyDescent="0.2">
      <c r="A1944" t="s">
        <v>7093</v>
      </c>
      <c r="B1944" t="s">
        <v>1068</v>
      </c>
      <c r="C1944" t="s">
        <v>360</v>
      </c>
    </row>
    <row r="1945" spans="1:3" x14ac:dyDescent="0.2">
      <c r="A1945" t="s">
        <v>7094</v>
      </c>
      <c r="B1945" t="s">
        <v>1069</v>
      </c>
      <c r="C1945" t="s">
        <v>361</v>
      </c>
    </row>
    <row r="1946" spans="1:3" x14ac:dyDescent="0.2">
      <c r="A1946" t="s">
        <v>7095</v>
      </c>
      <c r="B1946" t="s">
        <v>1070</v>
      </c>
      <c r="C1946" t="s">
        <v>362</v>
      </c>
    </row>
    <row r="1947" spans="1:3" x14ac:dyDescent="0.2">
      <c r="A1947" t="s">
        <v>7096</v>
      </c>
      <c r="B1947" t="s">
        <v>1071</v>
      </c>
      <c r="C1947" t="s">
        <v>363</v>
      </c>
    </row>
    <row r="1948" spans="1:3" x14ac:dyDescent="0.2">
      <c r="A1948" t="s">
        <v>7097</v>
      </c>
      <c r="B1948" t="s">
        <v>1072</v>
      </c>
      <c r="C1948" t="s">
        <v>364</v>
      </c>
    </row>
    <row r="1949" spans="1:3" x14ac:dyDescent="0.2">
      <c r="A1949" t="s">
        <v>7098</v>
      </c>
      <c r="B1949" t="s">
        <v>1073</v>
      </c>
      <c r="C1949" t="s">
        <v>365</v>
      </c>
    </row>
    <row r="1950" spans="1:3" x14ac:dyDescent="0.2">
      <c r="A1950" t="s">
        <v>7099</v>
      </c>
      <c r="B1950" t="s">
        <v>1074</v>
      </c>
      <c r="C1950" t="s">
        <v>366</v>
      </c>
    </row>
    <row r="1951" spans="1:3" x14ac:dyDescent="0.2">
      <c r="A1951" t="s">
        <v>7100</v>
      </c>
      <c r="B1951" t="s">
        <v>1075</v>
      </c>
      <c r="C1951" t="s">
        <v>367</v>
      </c>
    </row>
    <row r="1952" spans="1:3" x14ac:dyDescent="0.2">
      <c r="A1952" t="s">
        <v>7101</v>
      </c>
      <c r="B1952" t="s">
        <v>1076</v>
      </c>
      <c r="C1952" t="s">
        <v>1277</v>
      </c>
    </row>
    <row r="1953" spans="1:3" x14ac:dyDescent="0.2">
      <c r="A1953" t="s">
        <v>7102</v>
      </c>
      <c r="B1953" t="s">
        <v>1077</v>
      </c>
      <c r="C1953" t="s">
        <v>1278</v>
      </c>
    </row>
    <row r="1954" spans="1:3" x14ac:dyDescent="0.2">
      <c r="A1954" t="s">
        <v>7103</v>
      </c>
      <c r="B1954" t="s">
        <v>1078</v>
      </c>
      <c r="C1954" t="s">
        <v>1279</v>
      </c>
    </row>
    <row r="1955" spans="1:3" x14ac:dyDescent="0.2">
      <c r="A1955" t="s">
        <v>7104</v>
      </c>
      <c r="B1955" t="s">
        <v>1079</v>
      </c>
      <c r="C1955" t="s">
        <v>1280</v>
      </c>
    </row>
    <row r="1956" spans="1:3" x14ac:dyDescent="0.2">
      <c r="A1956" t="s">
        <v>7105</v>
      </c>
      <c r="B1956" t="s">
        <v>1080</v>
      </c>
      <c r="C1956" t="s">
        <v>1281</v>
      </c>
    </row>
    <row r="1957" spans="1:3" x14ac:dyDescent="0.2">
      <c r="A1957" t="s">
        <v>7106</v>
      </c>
      <c r="B1957" t="s">
        <v>1081</v>
      </c>
      <c r="C1957" t="s">
        <v>1282</v>
      </c>
    </row>
    <row r="1958" spans="1:3" x14ac:dyDescent="0.2">
      <c r="A1958" t="s">
        <v>7107</v>
      </c>
      <c r="B1958" t="s">
        <v>1082</v>
      </c>
      <c r="C1958" t="s">
        <v>1283</v>
      </c>
    </row>
    <row r="1959" spans="1:3" x14ac:dyDescent="0.2">
      <c r="A1959" t="s">
        <v>7108</v>
      </c>
      <c r="B1959" t="s">
        <v>1083</v>
      </c>
      <c r="C1959" t="s">
        <v>1284</v>
      </c>
    </row>
    <row r="1960" spans="1:3" x14ac:dyDescent="0.2">
      <c r="A1960" t="s">
        <v>7109</v>
      </c>
      <c r="B1960" t="s">
        <v>1084</v>
      </c>
      <c r="C1960" t="s">
        <v>1285</v>
      </c>
    </row>
    <row r="1961" spans="1:3" x14ac:dyDescent="0.2">
      <c r="A1961" t="s">
        <v>7110</v>
      </c>
      <c r="B1961" t="s">
        <v>1085</v>
      </c>
      <c r="C1961" t="s">
        <v>1286</v>
      </c>
    </row>
    <row r="1962" spans="1:3" x14ac:dyDescent="0.2">
      <c r="A1962" t="s">
        <v>7111</v>
      </c>
      <c r="B1962" t="s">
        <v>1086</v>
      </c>
      <c r="C1962" t="s">
        <v>5909</v>
      </c>
    </row>
    <row r="1963" spans="1:3" x14ac:dyDescent="0.2">
      <c r="A1963" t="s">
        <v>7112</v>
      </c>
      <c r="B1963" t="s">
        <v>1087</v>
      </c>
      <c r="C1963" t="s">
        <v>5910</v>
      </c>
    </row>
    <row r="1964" spans="1:3" x14ac:dyDescent="0.2">
      <c r="A1964" t="s">
        <v>7113</v>
      </c>
      <c r="B1964" t="s">
        <v>1088</v>
      </c>
      <c r="C1964" t="s">
        <v>5911</v>
      </c>
    </row>
    <row r="1965" spans="1:3" x14ac:dyDescent="0.2">
      <c r="A1965" t="s">
        <v>7114</v>
      </c>
      <c r="B1965" t="s">
        <v>1089</v>
      </c>
      <c r="C1965" t="s">
        <v>5912</v>
      </c>
    </row>
    <row r="1966" spans="1:3" x14ac:dyDescent="0.2">
      <c r="A1966" t="s">
        <v>7115</v>
      </c>
      <c r="B1966" t="s">
        <v>1090</v>
      </c>
      <c r="C1966" t="s">
        <v>5913</v>
      </c>
    </row>
    <row r="1967" spans="1:3" x14ac:dyDescent="0.2">
      <c r="A1967" t="s">
        <v>7116</v>
      </c>
      <c r="B1967" t="s">
        <v>1091</v>
      </c>
      <c r="C1967" t="s">
        <v>5914</v>
      </c>
    </row>
    <row r="1968" spans="1:3" x14ac:dyDescent="0.2">
      <c r="A1968" t="s">
        <v>7117</v>
      </c>
      <c r="B1968" t="s">
        <v>1092</v>
      </c>
      <c r="C1968" t="s">
        <v>5915</v>
      </c>
    </row>
    <row r="1969" spans="1:3" x14ac:dyDescent="0.2">
      <c r="A1969" t="s">
        <v>7118</v>
      </c>
      <c r="B1969" t="s">
        <v>1093</v>
      </c>
      <c r="C1969" t="s">
        <v>5916</v>
      </c>
    </row>
    <row r="1970" spans="1:3" x14ac:dyDescent="0.2">
      <c r="A1970" t="s">
        <v>7119</v>
      </c>
      <c r="B1970" t="s">
        <v>1094</v>
      </c>
      <c r="C1970" t="s">
        <v>5917</v>
      </c>
    </row>
    <row r="1971" spans="1:3" x14ac:dyDescent="0.2">
      <c r="A1971" t="s">
        <v>7120</v>
      </c>
      <c r="B1971" t="s">
        <v>1095</v>
      </c>
      <c r="C1971" t="s">
        <v>5918</v>
      </c>
    </row>
    <row r="1972" spans="1:3" x14ac:dyDescent="0.2">
      <c r="A1972" t="s">
        <v>7121</v>
      </c>
      <c r="B1972" t="s">
        <v>1096</v>
      </c>
      <c r="C1972" t="s">
        <v>5919</v>
      </c>
    </row>
    <row r="1973" spans="1:3" x14ac:dyDescent="0.2">
      <c r="A1973" t="s">
        <v>7122</v>
      </c>
      <c r="B1973" t="s">
        <v>1097</v>
      </c>
      <c r="C1973" t="s">
        <v>5920</v>
      </c>
    </row>
    <row r="1974" spans="1:3" x14ac:dyDescent="0.2">
      <c r="A1974" t="s">
        <v>7123</v>
      </c>
      <c r="B1974" t="s">
        <v>1098</v>
      </c>
      <c r="C1974" t="s">
        <v>5921</v>
      </c>
    </row>
    <row r="1975" spans="1:3" x14ac:dyDescent="0.2">
      <c r="A1975" t="s">
        <v>7124</v>
      </c>
      <c r="B1975" t="s">
        <v>1099</v>
      </c>
      <c r="C1975" t="s">
        <v>5922</v>
      </c>
    </row>
    <row r="1976" spans="1:3" x14ac:dyDescent="0.2">
      <c r="A1976" t="s">
        <v>7125</v>
      </c>
      <c r="B1976" t="s">
        <v>4053</v>
      </c>
      <c r="C1976" t="s">
        <v>5923</v>
      </c>
    </row>
    <row r="1977" spans="1:3" x14ac:dyDescent="0.2">
      <c r="A1977" t="s">
        <v>7126</v>
      </c>
      <c r="B1977" t="s">
        <v>4054</v>
      </c>
      <c r="C1977" t="s">
        <v>5924</v>
      </c>
    </row>
    <row r="1978" spans="1:3" x14ac:dyDescent="0.2">
      <c r="A1978" t="s">
        <v>7127</v>
      </c>
      <c r="B1978" t="s">
        <v>4055</v>
      </c>
      <c r="C1978" t="s">
        <v>5925</v>
      </c>
    </row>
    <row r="1979" spans="1:3" x14ac:dyDescent="0.2">
      <c r="A1979" t="s">
        <v>7128</v>
      </c>
      <c r="B1979" t="s">
        <v>4056</v>
      </c>
      <c r="C1979" t="s">
        <v>5926</v>
      </c>
    </row>
    <row r="1980" spans="1:3" x14ac:dyDescent="0.2">
      <c r="A1980" t="s">
        <v>7129</v>
      </c>
      <c r="B1980" t="s">
        <v>4057</v>
      </c>
      <c r="C1980" t="s">
        <v>5927</v>
      </c>
    </row>
    <row r="1981" spans="1:3" x14ac:dyDescent="0.2">
      <c r="A1981" t="s">
        <v>7130</v>
      </c>
      <c r="B1981" t="s">
        <v>4058</v>
      </c>
      <c r="C1981" t="s">
        <v>5928</v>
      </c>
    </row>
    <row r="1982" spans="1:3" x14ac:dyDescent="0.2">
      <c r="A1982" t="s">
        <v>7131</v>
      </c>
      <c r="B1982" t="s">
        <v>4059</v>
      </c>
      <c r="C1982" t="s">
        <v>5929</v>
      </c>
    </row>
    <row r="1983" spans="1:3" x14ac:dyDescent="0.2">
      <c r="A1983" t="s">
        <v>7132</v>
      </c>
      <c r="B1983" t="s">
        <v>4060</v>
      </c>
      <c r="C1983" t="s">
        <v>5930</v>
      </c>
    </row>
    <row r="1984" spans="1:3" x14ac:dyDescent="0.2">
      <c r="A1984" t="s">
        <v>7133</v>
      </c>
      <c r="B1984" t="s">
        <v>4061</v>
      </c>
      <c r="C1984" t="s">
        <v>5931</v>
      </c>
    </row>
    <row r="1985" spans="1:3" x14ac:dyDescent="0.2">
      <c r="A1985" t="s">
        <v>7134</v>
      </c>
      <c r="B1985" t="s">
        <v>4062</v>
      </c>
      <c r="C1985" t="s">
        <v>5932</v>
      </c>
    </row>
    <row r="1986" spans="1:3" x14ac:dyDescent="0.2">
      <c r="A1986" t="s">
        <v>7135</v>
      </c>
      <c r="B1986" t="s">
        <v>4063</v>
      </c>
      <c r="C1986" t="s">
        <v>5933</v>
      </c>
    </row>
    <row r="1987" spans="1:3" x14ac:dyDescent="0.2">
      <c r="A1987" t="s">
        <v>7136</v>
      </c>
      <c r="B1987" t="s">
        <v>4064</v>
      </c>
      <c r="C1987" t="s">
        <v>5934</v>
      </c>
    </row>
    <row r="1988" spans="1:3" x14ac:dyDescent="0.2">
      <c r="A1988" t="s">
        <v>7137</v>
      </c>
      <c r="B1988" t="s">
        <v>4065</v>
      </c>
      <c r="C1988" t="s">
        <v>5935</v>
      </c>
    </row>
    <row r="1989" spans="1:3" x14ac:dyDescent="0.2">
      <c r="A1989" t="s">
        <v>7138</v>
      </c>
      <c r="B1989" t="s">
        <v>4066</v>
      </c>
      <c r="C1989" t="s">
        <v>5936</v>
      </c>
    </row>
    <row r="1990" spans="1:3" x14ac:dyDescent="0.2">
      <c r="A1990" t="s">
        <v>7139</v>
      </c>
      <c r="B1990" t="s">
        <v>4067</v>
      </c>
      <c r="C1990" t="s">
        <v>5937</v>
      </c>
    </row>
    <row r="1991" spans="1:3" x14ac:dyDescent="0.2">
      <c r="A1991" t="s">
        <v>7140</v>
      </c>
      <c r="B1991" t="s">
        <v>4068</v>
      </c>
      <c r="C1991" t="s">
        <v>5938</v>
      </c>
    </row>
    <row r="1992" spans="1:3" x14ac:dyDescent="0.2">
      <c r="A1992" t="s">
        <v>7141</v>
      </c>
      <c r="B1992" t="s">
        <v>4069</v>
      </c>
      <c r="C1992" t="s">
        <v>5939</v>
      </c>
    </row>
    <row r="1993" spans="1:3" x14ac:dyDescent="0.2">
      <c r="A1993" t="s">
        <v>7142</v>
      </c>
      <c r="B1993" t="s">
        <v>4070</v>
      </c>
      <c r="C1993" t="s">
        <v>5940</v>
      </c>
    </row>
    <row r="1994" spans="1:3" x14ac:dyDescent="0.2">
      <c r="A1994" t="s">
        <v>7143</v>
      </c>
      <c r="B1994" t="s">
        <v>4071</v>
      </c>
      <c r="C1994" t="s">
        <v>5941</v>
      </c>
    </row>
    <row r="1995" spans="1:3" x14ac:dyDescent="0.2">
      <c r="A1995" t="s">
        <v>7144</v>
      </c>
      <c r="B1995" t="s">
        <v>4072</v>
      </c>
      <c r="C1995" t="s">
        <v>5942</v>
      </c>
    </row>
    <row r="1996" spans="1:3" x14ac:dyDescent="0.2">
      <c r="A1996" t="s">
        <v>7145</v>
      </c>
      <c r="B1996" t="s">
        <v>4073</v>
      </c>
      <c r="C1996" t="s">
        <v>5943</v>
      </c>
    </row>
    <row r="1997" spans="1:3" x14ac:dyDescent="0.2">
      <c r="A1997" t="s">
        <v>3937</v>
      </c>
      <c r="B1997" t="s">
        <v>4074</v>
      </c>
      <c r="C1997" t="s">
        <v>5944</v>
      </c>
    </row>
    <row r="1998" spans="1:3" x14ac:dyDescent="0.2">
      <c r="A1998" t="s">
        <v>3938</v>
      </c>
      <c r="B1998" t="s">
        <v>4075</v>
      </c>
      <c r="C1998" t="s">
        <v>5945</v>
      </c>
    </row>
    <row r="1999" spans="1:3" x14ac:dyDescent="0.2">
      <c r="A1999" t="s">
        <v>3939</v>
      </c>
      <c r="B1999" t="s">
        <v>4076</v>
      </c>
      <c r="C1999" t="s">
        <v>5946</v>
      </c>
    </row>
    <row r="2000" spans="1:3" x14ac:dyDescent="0.2">
      <c r="A2000" t="s">
        <v>3940</v>
      </c>
      <c r="B2000" t="s">
        <v>4077</v>
      </c>
      <c r="C2000" t="s">
        <v>5947</v>
      </c>
    </row>
    <row r="2001" spans="1:3" x14ac:dyDescent="0.2">
      <c r="A2001" t="s">
        <v>3941</v>
      </c>
      <c r="B2001" t="s">
        <v>4078</v>
      </c>
      <c r="C2001" t="s">
        <v>5948</v>
      </c>
    </row>
    <row r="2002" spans="1:3" x14ac:dyDescent="0.2">
      <c r="A2002" t="s">
        <v>3942</v>
      </c>
      <c r="B2002" t="s">
        <v>4079</v>
      </c>
      <c r="C2002" t="s">
        <v>5949</v>
      </c>
    </row>
    <row r="2003" spans="1:3" x14ac:dyDescent="0.2">
      <c r="A2003" t="s">
        <v>3943</v>
      </c>
      <c r="B2003" t="s">
        <v>4080</v>
      </c>
      <c r="C2003" t="s">
        <v>5950</v>
      </c>
    </row>
    <row r="2004" spans="1:3" x14ac:dyDescent="0.2">
      <c r="A2004" t="s">
        <v>3944</v>
      </c>
      <c r="B2004" t="s">
        <v>4081</v>
      </c>
      <c r="C2004" t="s">
        <v>5951</v>
      </c>
    </row>
    <row r="2005" spans="1:3" x14ac:dyDescent="0.2">
      <c r="A2005" t="s">
        <v>3945</v>
      </c>
      <c r="B2005" t="s">
        <v>4082</v>
      </c>
      <c r="C2005" t="s">
        <v>6014</v>
      </c>
    </row>
    <row r="2006" spans="1:3" x14ac:dyDescent="0.2">
      <c r="A2006" t="s">
        <v>3946</v>
      </c>
      <c r="B2006" t="s">
        <v>4083</v>
      </c>
      <c r="C2006" t="s">
        <v>6015</v>
      </c>
    </row>
    <row r="2007" spans="1:3" x14ac:dyDescent="0.2">
      <c r="A2007" t="s">
        <v>3947</v>
      </c>
      <c r="B2007" t="s">
        <v>4084</v>
      </c>
      <c r="C2007" t="s">
        <v>631</v>
      </c>
    </row>
    <row r="2008" spans="1:3" x14ac:dyDescent="0.2">
      <c r="A2008" t="s">
        <v>3948</v>
      </c>
      <c r="B2008" t="s">
        <v>4085</v>
      </c>
      <c r="C2008" t="s">
        <v>632</v>
      </c>
    </row>
    <row r="2009" spans="1:3" x14ac:dyDescent="0.2">
      <c r="A2009" t="s">
        <v>3949</v>
      </c>
      <c r="B2009" t="s">
        <v>4086</v>
      </c>
      <c r="C2009" t="s">
        <v>633</v>
      </c>
    </row>
    <row r="2010" spans="1:3" x14ac:dyDescent="0.2">
      <c r="A2010" t="s">
        <v>3950</v>
      </c>
      <c r="B2010" t="s">
        <v>7280</v>
      </c>
      <c r="C2010" t="s">
        <v>634</v>
      </c>
    </row>
    <row r="2011" spans="1:3" x14ac:dyDescent="0.2">
      <c r="A2011" t="s">
        <v>3951</v>
      </c>
      <c r="B2011" t="s">
        <v>7281</v>
      </c>
      <c r="C2011" t="s">
        <v>635</v>
      </c>
    </row>
    <row r="2012" spans="1:3" x14ac:dyDescent="0.2">
      <c r="A2012" t="s">
        <v>3952</v>
      </c>
      <c r="B2012" t="s">
        <v>7282</v>
      </c>
      <c r="C2012" t="s">
        <v>636</v>
      </c>
    </row>
    <row r="2013" spans="1:3" x14ac:dyDescent="0.2">
      <c r="A2013" t="s">
        <v>3953</v>
      </c>
      <c r="B2013" t="s">
        <v>7283</v>
      </c>
      <c r="C2013" t="s">
        <v>637</v>
      </c>
    </row>
    <row r="2014" spans="1:3" x14ac:dyDescent="0.2">
      <c r="A2014" t="s">
        <v>3954</v>
      </c>
      <c r="B2014" t="s">
        <v>7284</v>
      </c>
      <c r="C2014" t="s">
        <v>638</v>
      </c>
    </row>
    <row r="2015" spans="1:3" x14ac:dyDescent="0.2">
      <c r="A2015" t="s">
        <v>3955</v>
      </c>
      <c r="B2015" t="s">
        <v>7285</v>
      </c>
      <c r="C2015" t="s">
        <v>639</v>
      </c>
    </row>
    <row r="2016" spans="1:3" x14ac:dyDescent="0.2">
      <c r="A2016" t="s">
        <v>3956</v>
      </c>
      <c r="B2016" t="s">
        <v>7286</v>
      </c>
      <c r="C2016" t="s">
        <v>640</v>
      </c>
    </row>
    <row r="2017" spans="1:3" x14ac:dyDescent="0.2">
      <c r="A2017" t="s">
        <v>3957</v>
      </c>
      <c r="B2017" t="s">
        <v>7287</v>
      </c>
      <c r="C2017" t="s">
        <v>641</v>
      </c>
    </row>
    <row r="2018" spans="1:3" x14ac:dyDescent="0.2">
      <c r="A2018" t="s">
        <v>3958</v>
      </c>
      <c r="B2018" t="s">
        <v>7288</v>
      </c>
      <c r="C2018" t="s">
        <v>642</v>
      </c>
    </row>
    <row r="2019" spans="1:3" x14ac:dyDescent="0.2">
      <c r="A2019" t="s">
        <v>3959</v>
      </c>
      <c r="B2019" t="s">
        <v>7289</v>
      </c>
      <c r="C2019" t="s">
        <v>643</v>
      </c>
    </row>
    <row r="2020" spans="1:3" x14ac:dyDescent="0.2">
      <c r="A2020" t="s">
        <v>3960</v>
      </c>
      <c r="B2020" t="s">
        <v>7290</v>
      </c>
      <c r="C2020" t="s">
        <v>644</v>
      </c>
    </row>
    <row r="2021" spans="1:3" x14ac:dyDescent="0.2">
      <c r="A2021" t="s">
        <v>3961</v>
      </c>
      <c r="B2021" t="s">
        <v>7291</v>
      </c>
      <c r="C2021" t="s">
        <v>645</v>
      </c>
    </row>
    <row r="2022" spans="1:3" x14ac:dyDescent="0.2">
      <c r="A2022" t="s">
        <v>3962</v>
      </c>
      <c r="B2022" t="s">
        <v>7292</v>
      </c>
      <c r="C2022" t="s">
        <v>646</v>
      </c>
    </row>
    <row r="2023" spans="1:3" x14ac:dyDescent="0.2">
      <c r="A2023" t="s">
        <v>3963</v>
      </c>
      <c r="B2023" t="s">
        <v>7293</v>
      </c>
      <c r="C2023" t="s">
        <v>647</v>
      </c>
    </row>
    <row r="2024" spans="1:3" x14ac:dyDescent="0.2">
      <c r="A2024" t="s">
        <v>3964</v>
      </c>
      <c r="B2024" t="s">
        <v>7294</v>
      </c>
      <c r="C2024" t="s">
        <v>648</v>
      </c>
    </row>
    <row r="2025" spans="1:3" x14ac:dyDescent="0.2">
      <c r="A2025" t="s">
        <v>3965</v>
      </c>
      <c r="B2025" t="s">
        <v>7295</v>
      </c>
      <c r="C2025" t="s">
        <v>649</v>
      </c>
    </row>
    <row r="2026" spans="1:3" x14ac:dyDescent="0.2">
      <c r="A2026" t="s">
        <v>3966</v>
      </c>
      <c r="B2026" t="s">
        <v>7296</v>
      </c>
      <c r="C2026" t="s">
        <v>650</v>
      </c>
    </row>
    <row r="2027" spans="1:3" x14ac:dyDescent="0.2">
      <c r="A2027" t="s">
        <v>3967</v>
      </c>
      <c r="B2027" t="s">
        <v>7297</v>
      </c>
      <c r="C2027" t="s">
        <v>651</v>
      </c>
    </row>
    <row r="2028" spans="1:3" x14ac:dyDescent="0.2">
      <c r="A2028" t="s">
        <v>3968</v>
      </c>
      <c r="B2028" t="s">
        <v>7298</v>
      </c>
      <c r="C2028" t="s">
        <v>652</v>
      </c>
    </row>
    <row r="2029" spans="1:3" x14ac:dyDescent="0.2">
      <c r="A2029" t="s">
        <v>3969</v>
      </c>
      <c r="B2029" t="s">
        <v>7299</v>
      </c>
      <c r="C2029" t="s">
        <v>653</v>
      </c>
    </row>
    <row r="2030" spans="1:3" x14ac:dyDescent="0.2">
      <c r="A2030" t="s">
        <v>3970</v>
      </c>
      <c r="B2030" t="s">
        <v>7300</v>
      </c>
      <c r="C2030" t="s">
        <v>654</v>
      </c>
    </row>
    <row r="2031" spans="1:3" x14ac:dyDescent="0.2">
      <c r="A2031" t="s">
        <v>3971</v>
      </c>
      <c r="B2031" t="s">
        <v>7301</v>
      </c>
      <c r="C2031" t="s">
        <v>655</v>
      </c>
    </row>
    <row r="2032" spans="1:3" x14ac:dyDescent="0.2">
      <c r="A2032" t="s">
        <v>3972</v>
      </c>
      <c r="B2032" t="s">
        <v>7302</v>
      </c>
      <c r="C2032" t="s">
        <v>656</v>
      </c>
    </row>
    <row r="2033" spans="1:3" x14ac:dyDescent="0.2">
      <c r="A2033" t="s">
        <v>3973</v>
      </c>
      <c r="B2033" t="s">
        <v>7303</v>
      </c>
      <c r="C2033" t="s">
        <v>657</v>
      </c>
    </row>
    <row r="2034" spans="1:3" x14ac:dyDescent="0.2">
      <c r="A2034" t="s">
        <v>3974</v>
      </c>
      <c r="B2034" t="s">
        <v>7304</v>
      </c>
      <c r="C2034" t="s">
        <v>658</v>
      </c>
    </row>
    <row r="2035" spans="1:3" x14ac:dyDescent="0.2">
      <c r="A2035" t="s">
        <v>3975</v>
      </c>
      <c r="B2035" t="s">
        <v>7305</v>
      </c>
      <c r="C2035" t="s">
        <v>659</v>
      </c>
    </row>
    <row r="2036" spans="1:3" x14ac:dyDescent="0.2">
      <c r="A2036" t="s">
        <v>3976</v>
      </c>
      <c r="B2036" t="s">
        <v>7306</v>
      </c>
      <c r="C2036" t="s">
        <v>660</v>
      </c>
    </row>
    <row r="2037" spans="1:3" x14ac:dyDescent="0.2">
      <c r="A2037" t="s">
        <v>3977</v>
      </c>
      <c r="B2037" t="s">
        <v>7307</v>
      </c>
      <c r="C2037" t="s">
        <v>661</v>
      </c>
    </row>
    <row r="2038" spans="1:3" x14ac:dyDescent="0.2">
      <c r="A2038" t="s">
        <v>3978</v>
      </c>
      <c r="B2038" t="s">
        <v>7308</v>
      </c>
      <c r="C2038" t="s">
        <v>662</v>
      </c>
    </row>
    <row r="2039" spans="1:3" x14ac:dyDescent="0.2">
      <c r="A2039" t="s">
        <v>3979</v>
      </c>
      <c r="B2039" t="s">
        <v>7309</v>
      </c>
      <c r="C2039" t="s">
        <v>663</v>
      </c>
    </row>
    <row r="2040" spans="1:3" x14ac:dyDescent="0.2">
      <c r="A2040" t="s">
        <v>3980</v>
      </c>
      <c r="B2040" t="s">
        <v>7310</v>
      </c>
      <c r="C2040" t="s">
        <v>664</v>
      </c>
    </row>
    <row r="2041" spans="1:3" x14ac:dyDescent="0.2">
      <c r="A2041" t="s">
        <v>3981</v>
      </c>
      <c r="B2041" t="s">
        <v>7311</v>
      </c>
      <c r="C2041" t="s">
        <v>665</v>
      </c>
    </row>
    <row r="2042" spans="1:3" x14ac:dyDescent="0.2">
      <c r="A2042" t="s">
        <v>3982</v>
      </c>
      <c r="B2042" t="s">
        <v>7312</v>
      </c>
      <c r="C2042" t="s">
        <v>666</v>
      </c>
    </row>
    <row r="2043" spans="1:3" x14ac:dyDescent="0.2">
      <c r="A2043" t="s">
        <v>3983</v>
      </c>
      <c r="B2043" t="s">
        <v>7313</v>
      </c>
      <c r="C2043" t="s">
        <v>667</v>
      </c>
    </row>
    <row r="2044" spans="1:3" x14ac:dyDescent="0.2">
      <c r="A2044" t="s">
        <v>3984</v>
      </c>
      <c r="B2044" t="s">
        <v>7314</v>
      </c>
      <c r="C2044" t="s">
        <v>668</v>
      </c>
    </row>
    <row r="2045" spans="1:3" x14ac:dyDescent="0.2">
      <c r="A2045" t="s">
        <v>3985</v>
      </c>
      <c r="B2045" t="s">
        <v>7315</v>
      </c>
      <c r="C2045" t="s">
        <v>669</v>
      </c>
    </row>
    <row r="2046" spans="1:3" x14ac:dyDescent="0.2">
      <c r="A2046" t="s">
        <v>3986</v>
      </c>
      <c r="B2046" t="s">
        <v>7316</v>
      </c>
      <c r="C2046" t="s">
        <v>670</v>
      </c>
    </row>
    <row r="2047" spans="1:3" x14ac:dyDescent="0.2">
      <c r="A2047" t="s">
        <v>3987</v>
      </c>
      <c r="B2047" t="s">
        <v>7317</v>
      </c>
      <c r="C2047" t="s">
        <v>671</v>
      </c>
    </row>
    <row r="2048" spans="1:3" x14ac:dyDescent="0.2">
      <c r="A2048" t="s">
        <v>3988</v>
      </c>
      <c r="B2048" t="s">
        <v>7318</v>
      </c>
      <c r="C2048" t="s">
        <v>672</v>
      </c>
    </row>
    <row r="2049" spans="1:3" x14ac:dyDescent="0.2">
      <c r="A2049" t="s">
        <v>3989</v>
      </c>
      <c r="B2049" t="s">
        <v>7319</v>
      </c>
      <c r="C2049" t="s">
        <v>673</v>
      </c>
    </row>
    <row r="2050" spans="1:3" x14ac:dyDescent="0.2">
      <c r="A2050" t="s">
        <v>8390</v>
      </c>
      <c r="B2050" t="s">
        <v>7320</v>
      </c>
      <c r="C2050" t="s">
        <v>674</v>
      </c>
    </row>
    <row r="2051" spans="1:3" x14ac:dyDescent="0.2">
      <c r="A2051" t="s">
        <v>8391</v>
      </c>
      <c r="B2051" t="s">
        <v>7321</v>
      </c>
      <c r="C2051" t="s">
        <v>675</v>
      </c>
    </row>
    <row r="2052" spans="1:3" x14ac:dyDescent="0.2">
      <c r="A2052" t="s">
        <v>8392</v>
      </c>
      <c r="B2052" t="s">
        <v>7322</v>
      </c>
      <c r="C2052" t="s">
        <v>676</v>
      </c>
    </row>
    <row r="2053" spans="1:3" x14ac:dyDescent="0.2">
      <c r="A2053" t="s">
        <v>8393</v>
      </c>
      <c r="B2053" t="s">
        <v>7323</v>
      </c>
      <c r="C2053" t="s">
        <v>677</v>
      </c>
    </row>
    <row r="2054" spans="1:3" x14ac:dyDescent="0.2">
      <c r="A2054" t="s">
        <v>8394</v>
      </c>
      <c r="B2054" t="s">
        <v>7324</v>
      </c>
      <c r="C2054" t="s">
        <v>678</v>
      </c>
    </row>
    <row r="2055" spans="1:3" x14ac:dyDescent="0.2">
      <c r="A2055" t="s">
        <v>8395</v>
      </c>
      <c r="B2055" t="s">
        <v>7325</v>
      </c>
      <c r="C2055" t="s">
        <v>679</v>
      </c>
    </row>
    <row r="2056" spans="1:3" x14ac:dyDescent="0.2">
      <c r="A2056" t="s">
        <v>8396</v>
      </c>
      <c r="B2056" t="s">
        <v>7326</v>
      </c>
      <c r="C2056" t="s">
        <v>680</v>
      </c>
    </row>
    <row r="2057" spans="1:3" x14ac:dyDescent="0.2">
      <c r="A2057" t="s">
        <v>8397</v>
      </c>
      <c r="B2057" t="s">
        <v>7327</v>
      </c>
      <c r="C2057" t="s">
        <v>681</v>
      </c>
    </row>
    <row r="2058" spans="1:3" x14ac:dyDescent="0.2">
      <c r="A2058" t="s">
        <v>8398</v>
      </c>
      <c r="B2058" t="s">
        <v>7328</v>
      </c>
      <c r="C2058" t="s">
        <v>682</v>
      </c>
    </row>
    <row r="2059" spans="1:3" x14ac:dyDescent="0.2">
      <c r="A2059" t="s">
        <v>8399</v>
      </c>
      <c r="B2059" t="s">
        <v>4087</v>
      </c>
      <c r="C2059" t="s">
        <v>683</v>
      </c>
    </row>
    <row r="2060" spans="1:3" x14ac:dyDescent="0.2">
      <c r="A2060" t="s">
        <v>8400</v>
      </c>
      <c r="B2060" t="s">
        <v>4088</v>
      </c>
      <c r="C2060" t="s">
        <v>684</v>
      </c>
    </row>
    <row r="2061" spans="1:3" x14ac:dyDescent="0.2">
      <c r="A2061" t="s">
        <v>8401</v>
      </c>
      <c r="B2061" t="s">
        <v>1258</v>
      </c>
      <c r="C2061" t="s">
        <v>685</v>
      </c>
    </row>
    <row r="2062" spans="1:3" x14ac:dyDescent="0.2">
      <c r="A2062" t="s">
        <v>8402</v>
      </c>
      <c r="B2062" t="s">
        <v>1259</v>
      </c>
      <c r="C2062" t="s">
        <v>686</v>
      </c>
    </row>
    <row r="2063" spans="1:3" x14ac:dyDescent="0.2">
      <c r="A2063" t="s">
        <v>8403</v>
      </c>
      <c r="B2063" t="s">
        <v>1260</v>
      </c>
      <c r="C2063" t="s">
        <v>687</v>
      </c>
    </row>
    <row r="2064" spans="1:3" x14ac:dyDescent="0.2">
      <c r="A2064" t="s">
        <v>8404</v>
      </c>
      <c r="B2064" t="s">
        <v>1261</v>
      </c>
      <c r="C2064" t="s">
        <v>688</v>
      </c>
    </row>
    <row r="2065" spans="1:3" x14ac:dyDescent="0.2">
      <c r="A2065" t="s">
        <v>8405</v>
      </c>
      <c r="B2065" t="s">
        <v>1262</v>
      </c>
      <c r="C2065" t="s">
        <v>689</v>
      </c>
    </row>
    <row r="2066" spans="1:3" x14ac:dyDescent="0.2">
      <c r="A2066" t="s">
        <v>8406</v>
      </c>
      <c r="B2066" t="s">
        <v>1263</v>
      </c>
      <c r="C2066" t="s">
        <v>690</v>
      </c>
    </row>
    <row r="2067" spans="1:3" x14ac:dyDescent="0.2">
      <c r="A2067" t="s">
        <v>8407</v>
      </c>
      <c r="B2067" t="s">
        <v>1264</v>
      </c>
      <c r="C2067" t="s">
        <v>691</v>
      </c>
    </row>
    <row r="2068" spans="1:3" x14ac:dyDescent="0.2">
      <c r="A2068" t="s">
        <v>8408</v>
      </c>
      <c r="B2068" t="s">
        <v>1265</v>
      </c>
      <c r="C2068" t="s">
        <v>692</v>
      </c>
    </row>
    <row r="2069" spans="1:3" x14ac:dyDescent="0.2">
      <c r="A2069" t="s">
        <v>8409</v>
      </c>
      <c r="B2069" t="s">
        <v>1266</v>
      </c>
      <c r="C2069" t="s">
        <v>693</v>
      </c>
    </row>
    <row r="2070" spans="1:3" x14ac:dyDescent="0.2">
      <c r="A2070" t="s">
        <v>8410</v>
      </c>
      <c r="B2070" t="s">
        <v>1267</v>
      </c>
      <c r="C2070" t="s">
        <v>694</v>
      </c>
    </row>
    <row r="2071" spans="1:3" x14ac:dyDescent="0.2">
      <c r="A2071" t="s">
        <v>8411</v>
      </c>
      <c r="B2071" t="s">
        <v>1268</v>
      </c>
      <c r="C2071" t="s">
        <v>695</v>
      </c>
    </row>
    <row r="2072" spans="1:3" x14ac:dyDescent="0.2">
      <c r="A2072" t="s">
        <v>8412</v>
      </c>
      <c r="B2072" t="s">
        <v>1269</v>
      </c>
      <c r="C2072" t="s">
        <v>696</v>
      </c>
    </row>
    <row r="2073" spans="1:3" x14ac:dyDescent="0.2">
      <c r="A2073" t="s">
        <v>8413</v>
      </c>
      <c r="B2073" t="s">
        <v>1270</v>
      </c>
      <c r="C2073" t="s">
        <v>697</v>
      </c>
    </row>
    <row r="2074" spans="1:3" x14ac:dyDescent="0.2">
      <c r="A2074" t="s">
        <v>8414</v>
      </c>
      <c r="B2074" t="s">
        <v>1271</v>
      </c>
      <c r="C2074" t="s">
        <v>698</v>
      </c>
    </row>
    <row r="2075" spans="1:3" x14ac:dyDescent="0.2">
      <c r="A2075" t="s">
        <v>8415</v>
      </c>
      <c r="B2075" t="s">
        <v>1272</v>
      </c>
      <c r="C2075" t="s">
        <v>699</v>
      </c>
    </row>
    <row r="2076" spans="1:3" x14ac:dyDescent="0.2">
      <c r="A2076" t="s">
        <v>8416</v>
      </c>
      <c r="B2076" t="s">
        <v>1273</v>
      </c>
      <c r="C2076" t="s">
        <v>700</v>
      </c>
    </row>
    <row r="2077" spans="1:3" x14ac:dyDescent="0.2">
      <c r="A2077" t="s">
        <v>8417</v>
      </c>
      <c r="B2077" t="s">
        <v>1274</v>
      </c>
      <c r="C2077" t="s">
        <v>701</v>
      </c>
    </row>
    <row r="2078" spans="1:3" x14ac:dyDescent="0.2">
      <c r="A2078" t="s">
        <v>8418</v>
      </c>
      <c r="B2078" t="s">
        <v>1275</v>
      </c>
      <c r="C2078" t="s">
        <v>702</v>
      </c>
    </row>
    <row r="2079" spans="1:3" x14ac:dyDescent="0.2">
      <c r="A2079" t="s">
        <v>8419</v>
      </c>
      <c r="B2079" t="s">
        <v>1276</v>
      </c>
      <c r="C2079" t="s">
        <v>703</v>
      </c>
    </row>
    <row r="2080" spans="1:3" x14ac:dyDescent="0.2">
      <c r="A2080" t="s">
        <v>8420</v>
      </c>
      <c r="B2080" t="s">
        <v>5896</v>
      </c>
      <c r="C2080" t="s">
        <v>704</v>
      </c>
    </row>
    <row r="2081" spans="1:3" x14ac:dyDescent="0.2">
      <c r="A2081" t="s">
        <v>8421</v>
      </c>
      <c r="B2081" t="s">
        <v>5897</v>
      </c>
      <c r="C2081" t="s">
        <v>705</v>
      </c>
    </row>
    <row r="2082" spans="1:3" x14ac:dyDescent="0.2">
      <c r="A2082" t="s">
        <v>8422</v>
      </c>
      <c r="B2082" t="s">
        <v>5898</v>
      </c>
      <c r="C2082" t="s">
        <v>706</v>
      </c>
    </row>
    <row r="2083" spans="1:3" x14ac:dyDescent="0.2">
      <c r="A2083" t="s">
        <v>8423</v>
      </c>
      <c r="B2083" t="s">
        <v>5899</v>
      </c>
      <c r="C2083" t="s">
        <v>707</v>
      </c>
    </row>
    <row r="2084" spans="1:3" x14ac:dyDescent="0.2">
      <c r="A2084" t="s">
        <v>8424</v>
      </c>
      <c r="B2084" t="s">
        <v>5900</v>
      </c>
      <c r="C2084" t="s">
        <v>708</v>
      </c>
    </row>
    <row r="2085" spans="1:3" x14ac:dyDescent="0.2">
      <c r="A2085" t="s">
        <v>8425</v>
      </c>
      <c r="B2085" t="s">
        <v>5901</v>
      </c>
      <c r="C2085" t="s">
        <v>709</v>
      </c>
    </row>
    <row r="2086" spans="1:3" x14ac:dyDescent="0.2">
      <c r="A2086" t="s">
        <v>8426</v>
      </c>
      <c r="B2086" t="s">
        <v>5902</v>
      </c>
      <c r="C2086" t="s">
        <v>710</v>
      </c>
    </row>
    <row r="2087" spans="1:3" x14ac:dyDescent="0.2">
      <c r="A2087" t="s">
        <v>8427</v>
      </c>
      <c r="B2087" t="s">
        <v>5903</v>
      </c>
      <c r="C2087" t="s">
        <v>711</v>
      </c>
    </row>
    <row r="2088" spans="1:3" x14ac:dyDescent="0.2">
      <c r="A2088" t="s">
        <v>8428</v>
      </c>
      <c r="B2088" t="s">
        <v>5904</v>
      </c>
      <c r="C2088" t="s">
        <v>712</v>
      </c>
    </row>
    <row r="2089" spans="1:3" x14ac:dyDescent="0.2">
      <c r="A2089" t="s">
        <v>8429</v>
      </c>
      <c r="B2089" t="s">
        <v>5905</v>
      </c>
      <c r="C2089" t="s">
        <v>713</v>
      </c>
    </row>
    <row r="2090" spans="1:3" x14ac:dyDescent="0.2">
      <c r="A2090" t="s">
        <v>8430</v>
      </c>
      <c r="B2090" t="s">
        <v>5906</v>
      </c>
      <c r="C2090" t="s">
        <v>714</v>
      </c>
    </row>
    <row r="2091" spans="1:3" x14ac:dyDescent="0.2">
      <c r="A2091" t="s">
        <v>8431</v>
      </c>
      <c r="B2091" t="s">
        <v>5907</v>
      </c>
      <c r="C2091" t="s">
        <v>715</v>
      </c>
    </row>
    <row r="2092" spans="1:3" x14ac:dyDescent="0.2">
      <c r="A2092" t="s">
        <v>8432</v>
      </c>
      <c r="B2092" t="s">
        <v>5908</v>
      </c>
      <c r="C2092" t="s">
        <v>716</v>
      </c>
    </row>
    <row r="2093" spans="1:3" x14ac:dyDescent="0.2">
      <c r="A2093" t="s">
        <v>8433</v>
      </c>
      <c r="B2093" t="s">
        <v>9229</v>
      </c>
      <c r="C2093" t="s">
        <v>717</v>
      </c>
    </row>
    <row r="2094" spans="1:3" x14ac:dyDescent="0.2">
      <c r="A2094" t="s">
        <v>8434</v>
      </c>
      <c r="B2094" t="s">
        <v>9230</v>
      </c>
      <c r="C2094" t="s">
        <v>718</v>
      </c>
    </row>
    <row r="2095" spans="1:3" x14ac:dyDescent="0.2">
      <c r="A2095" t="s">
        <v>8435</v>
      </c>
      <c r="B2095" t="s">
        <v>9231</v>
      </c>
      <c r="C2095" t="s">
        <v>719</v>
      </c>
    </row>
    <row r="2096" spans="1:3" x14ac:dyDescent="0.2">
      <c r="A2096" t="s">
        <v>8436</v>
      </c>
      <c r="B2096" t="s">
        <v>9232</v>
      </c>
      <c r="C2096" t="s">
        <v>720</v>
      </c>
    </row>
    <row r="2097" spans="1:3" x14ac:dyDescent="0.2">
      <c r="A2097" t="s">
        <v>8437</v>
      </c>
      <c r="B2097" t="s">
        <v>9233</v>
      </c>
      <c r="C2097" t="s">
        <v>721</v>
      </c>
    </row>
    <row r="2098" spans="1:3" x14ac:dyDescent="0.2">
      <c r="A2098" t="s">
        <v>8438</v>
      </c>
      <c r="B2098" t="s">
        <v>9234</v>
      </c>
      <c r="C2098" t="s">
        <v>722</v>
      </c>
    </row>
    <row r="2099" spans="1:3" x14ac:dyDescent="0.2">
      <c r="A2099" t="s">
        <v>8439</v>
      </c>
      <c r="B2099" t="s">
        <v>9235</v>
      </c>
      <c r="C2099" t="s">
        <v>723</v>
      </c>
    </row>
    <row r="2100" spans="1:3" x14ac:dyDescent="0.2">
      <c r="A2100" t="s">
        <v>8440</v>
      </c>
      <c r="B2100" t="s">
        <v>9236</v>
      </c>
      <c r="C2100" t="s">
        <v>724</v>
      </c>
    </row>
    <row r="2101" spans="1:3" x14ac:dyDescent="0.2">
      <c r="A2101" t="s">
        <v>8441</v>
      </c>
      <c r="B2101" t="s">
        <v>9237</v>
      </c>
      <c r="C2101" t="s">
        <v>725</v>
      </c>
    </row>
    <row r="2102" spans="1:3" x14ac:dyDescent="0.2">
      <c r="A2102" t="s">
        <v>8442</v>
      </c>
      <c r="B2102" t="s">
        <v>9238</v>
      </c>
      <c r="C2102" t="s">
        <v>726</v>
      </c>
    </row>
    <row r="2103" spans="1:3" x14ac:dyDescent="0.2">
      <c r="A2103" t="s">
        <v>8443</v>
      </c>
      <c r="B2103" t="s">
        <v>9239</v>
      </c>
      <c r="C2103" t="s">
        <v>727</v>
      </c>
    </row>
    <row r="2104" spans="1:3" x14ac:dyDescent="0.2">
      <c r="A2104" t="s">
        <v>8444</v>
      </c>
      <c r="B2104" t="s">
        <v>9240</v>
      </c>
      <c r="C2104" t="s">
        <v>2842</v>
      </c>
    </row>
    <row r="2105" spans="1:3" x14ac:dyDescent="0.2">
      <c r="A2105" t="s">
        <v>8445</v>
      </c>
      <c r="B2105" t="s">
        <v>9241</v>
      </c>
      <c r="C2105" t="s">
        <v>2843</v>
      </c>
    </row>
    <row r="2106" spans="1:3" x14ac:dyDescent="0.2">
      <c r="A2106" t="s">
        <v>8446</v>
      </c>
      <c r="B2106" t="s">
        <v>9242</v>
      </c>
      <c r="C2106" t="s">
        <v>2844</v>
      </c>
    </row>
    <row r="2107" spans="1:3" x14ac:dyDescent="0.2">
      <c r="A2107" t="s">
        <v>8447</v>
      </c>
      <c r="B2107" t="s">
        <v>9243</v>
      </c>
      <c r="C2107" t="s">
        <v>2845</v>
      </c>
    </row>
    <row r="2108" spans="1:3" x14ac:dyDescent="0.2">
      <c r="A2108" t="s">
        <v>8448</v>
      </c>
      <c r="B2108" t="s">
        <v>9244</v>
      </c>
      <c r="C2108" t="s">
        <v>2846</v>
      </c>
    </row>
    <row r="2109" spans="1:3" x14ac:dyDescent="0.2">
      <c r="A2109" t="s">
        <v>8449</v>
      </c>
      <c r="B2109" t="s">
        <v>9245</v>
      </c>
      <c r="C2109" t="s">
        <v>2847</v>
      </c>
    </row>
    <row r="2110" spans="1:3" x14ac:dyDescent="0.2">
      <c r="A2110" t="s">
        <v>8450</v>
      </c>
      <c r="B2110" t="s">
        <v>9246</v>
      </c>
      <c r="C2110" t="s">
        <v>2848</v>
      </c>
    </row>
    <row r="2111" spans="1:3" x14ac:dyDescent="0.2">
      <c r="A2111" t="s">
        <v>8451</v>
      </c>
      <c r="B2111" t="s">
        <v>9247</v>
      </c>
      <c r="C2111" t="s">
        <v>2849</v>
      </c>
    </row>
    <row r="2112" spans="1:3" x14ac:dyDescent="0.2">
      <c r="A2112" t="s">
        <v>8452</v>
      </c>
      <c r="B2112" t="s">
        <v>9248</v>
      </c>
      <c r="C2112" t="s">
        <v>2850</v>
      </c>
    </row>
    <row r="2113" spans="1:3" x14ac:dyDescent="0.2">
      <c r="A2113" t="s">
        <v>8453</v>
      </c>
      <c r="B2113" t="s">
        <v>9249</v>
      </c>
      <c r="C2113" t="s">
        <v>2851</v>
      </c>
    </row>
    <row r="2114" spans="1:3" x14ac:dyDescent="0.2">
      <c r="A2114" t="s">
        <v>8454</v>
      </c>
      <c r="B2114" t="s">
        <v>9250</v>
      </c>
      <c r="C2114" t="s">
        <v>2852</v>
      </c>
    </row>
    <row r="2115" spans="1:3" x14ac:dyDescent="0.2">
      <c r="A2115" t="s">
        <v>8455</v>
      </c>
      <c r="B2115" t="s">
        <v>9251</v>
      </c>
      <c r="C2115" t="s">
        <v>2853</v>
      </c>
    </row>
    <row r="2116" spans="1:3" x14ac:dyDescent="0.2">
      <c r="A2116" t="s">
        <v>8456</v>
      </c>
      <c r="B2116" t="s">
        <v>9252</v>
      </c>
      <c r="C2116" t="s">
        <v>2854</v>
      </c>
    </row>
    <row r="2117" spans="1:3" x14ac:dyDescent="0.2">
      <c r="A2117" t="s">
        <v>8457</v>
      </c>
      <c r="B2117" t="s">
        <v>9253</v>
      </c>
      <c r="C2117" t="s">
        <v>2855</v>
      </c>
    </row>
    <row r="2118" spans="1:3" x14ac:dyDescent="0.2">
      <c r="A2118" t="s">
        <v>8458</v>
      </c>
      <c r="B2118" t="s">
        <v>9254</v>
      </c>
      <c r="C2118" t="s">
        <v>2856</v>
      </c>
    </row>
    <row r="2119" spans="1:3" x14ac:dyDescent="0.2">
      <c r="A2119" t="s">
        <v>8459</v>
      </c>
      <c r="B2119" t="s">
        <v>9255</v>
      </c>
      <c r="C2119" t="s">
        <v>2857</v>
      </c>
    </row>
    <row r="2120" spans="1:3" x14ac:dyDescent="0.2">
      <c r="A2120" t="s">
        <v>8460</v>
      </c>
      <c r="B2120" t="s">
        <v>9256</v>
      </c>
      <c r="C2120" t="s">
        <v>2858</v>
      </c>
    </row>
    <row r="2121" spans="1:3" x14ac:dyDescent="0.2">
      <c r="A2121" t="s">
        <v>8461</v>
      </c>
      <c r="B2121" t="s">
        <v>9257</v>
      </c>
      <c r="C2121" t="s">
        <v>2859</v>
      </c>
    </row>
    <row r="2122" spans="1:3" x14ac:dyDescent="0.2">
      <c r="A2122" t="s">
        <v>8462</v>
      </c>
      <c r="B2122" t="s">
        <v>9258</v>
      </c>
      <c r="C2122" t="s">
        <v>2860</v>
      </c>
    </row>
    <row r="2123" spans="1:3" x14ac:dyDescent="0.2">
      <c r="A2123" t="s">
        <v>8463</v>
      </c>
      <c r="B2123" t="s">
        <v>9259</v>
      </c>
      <c r="C2123" t="s">
        <v>6128</v>
      </c>
    </row>
    <row r="2124" spans="1:3" x14ac:dyDescent="0.2">
      <c r="A2124" t="s">
        <v>8464</v>
      </c>
      <c r="B2124" t="s">
        <v>9260</v>
      </c>
      <c r="C2124" t="s">
        <v>6129</v>
      </c>
    </row>
    <row r="2125" spans="1:3" x14ac:dyDescent="0.2">
      <c r="A2125" t="s">
        <v>8465</v>
      </c>
      <c r="B2125" t="s">
        <v>9261</v>
      </c>
      <c r="C2125" t="s">
        <v>6130</v>
      </c>
    </row>
    <row r="2126" spans="1:3" x14ac:dyDescent="0.2">
      <c r="A2126" t="s">
        <v>8466</v>
      </c>
      <c r="B2126" t="s">
        <v>9262</v>
      </c>
      <c r="C2126" t="s">
        <v>6131</v>
      </c>
    </row>
    <row r="2127" spans="1:3" x14ac:dyDescent="0.2">
      <c r="A2127" t="s">
        <v>8467</v>
      </c>
      <c r="B2127" t="s">
        <v>9263</v>
      </c>
      <c r="C2127" t="s">
        <v>6132</v>
      </c>
    </row>
    <row r="2128" spans="1:3" x14ac:dyDescent="0.2">
      <c r="A2128" t="s">
        <v>4311</v>
      </c>
      <c r="B2128" t="s">
        <v>9264</v>
      </c>
      <c r="C2128" t="s">
        <v>6133</v>
      </c>
    </row>
    <row r="2129" spans="1:3" x14ac:dyDescent="0.2">
      <c r="A2129" t="s">
        <v>4312</v>
      </c>
      <c r="B2129" t="s">
        <v>9265</v>
      </c>
      <c r="C2129" t="s">
        <v>6134</v>
      </c>
    </row>
    <row r="2130" spans="1:3" x14ac:dyDescent="0.2">
      <c r="A2130" t="s">
        <v>4313</v>
      </c>
      <c r="B2130" t="s">
        <v>9266</v>
      </c>
      <c r="C2130" t="s">
        <v>6135</v>
      </c>
    </row>
    <row r="2131" spans="1:3" x14ac:dyDescent="0.2">
      <c r="A2131" t="s">
        <v>4314</v>
      </c>
      <c r="B2131" t="s">
        <v>9267</v>
      </c>
      <c r="C2131" t="s">
        <v>6136</v>
      </c>
    </row>
    <row r="2132" spans="1:3" x14ac:dyDescent="0.2">
      <c r="A2132" t="s">
        <v>4315</v>
      </c>
      <c r="B2132" t="s">
        <v>9268</v>
      </c>
      <c r="C2132" t="s">
        <v>6137</v>
      </c>
    </row>
    <row r="2133" spans="1:3" x14ac:dyDescent="0.2">
      <c r="A2133" t="s">
        <v>4316</v>
      </c>
      <c r="B2133" t="s">
        <v>9269</v>
      </c>
      <c r="C2133" t="s">
        <v>6138</v>
      </c>
    </row>
    <row r="2134" spans="1:3" x14ac:dyDescent="0.2">
      <c r="A2134" t="s">
        <v>4317</v>
      </c>
      <c r="B2134" t="s">
        <v>9270</v>
      </c>
      <c r="C2134" t="s">
        <v>6139</v>
      </c>
    </row>
    <row r="2135" spans="1:3" x14ac:dyDescent="0.2">
      <c r="A2135" t="s">
        <v>4318</v>
      </c>
      <c r="B2135" t="s">
        <v>9271</v>
      </c>
      <c r="C2135" t="s">
        <v>6140</v>
      </c>
    </row>
    <row r="2136" spans="1:3" x14ac:dyDescent="0.2">
      <c r="A2136" t="s">
        <v>4319</v>
      </c>
      <c r="B2136" t="s">
        <v>9272</v>
      </c>
      <c r="C2136" t="s">
        <v>6141</v>
      </c>
    </row>
    <row r="2137" spans="1:3" x14ac:dyDescent="0.2">
      <c r="A2137" t="s">
        <v>4320</v>
      </c>
      <c r="B2137" t="s">
        <v>6016</v>
      </c>
      <c r="C2137" t="s">
        <v>6142</v>
      </c>
    </row>
    <row r="2138" spans="1:3" x14ac:dyDescent="0.2">
      <c r="A2138" t="s">
        <v>4321</v>
      </c>
      <c r="B2138" t="s">
        <v>6017</v>
      </c>
      <c r="C2138" t="s">
        <v>6143</v>
      </c>
    </row>
    <row r="2139" spans="1:3" x14ac:dyDescent="0.2">
      <c r="A2139" t="s">
        <v>4322</v>
      </c>
      <c r="B2139" t="s">
        <v>6018</v>
      </c>
      <c r="C2139" t="s">
        <v>6144</v>
      </c>
    </row>
    <row r="2140" spans="1:3" x14ac:dyDescent="0.2">
      <c r="A2140" t="s">
        <v>4323</v>
      </c>
      <c r="B2140" t="s">
        <v>6019</v>
      </c>
      <c r="C2140" t="s">
        <v>6145</v>
      </c>
    </row>
    <row r="2141" spans="1:3" x14ac:dyDescent="0.2">
      <c r="A2141" t="s">
        <v>4324</v>
      </c>
      <c r="B2141" t="s">
        <v>6020</v>
      </c>
      <c r="C2141" t="s">
        <v>6146</v>
      </c>
    </row>
    <row r="2142" spans="1:3" x14ac:dyDescent="0.2">
      <c r="A2142" t="s">
        <v>4325</v>
      </c>
      <c r="B2142" t="s">
        <v>6021</v>
      </c>
      <c r="C2142" t="s">
        <v>6147</v>
      </c>
    </row>
    <row r="2143" spans="1:3" x14ac:dyDescent="0.2">
      <c r="A2143" t="s">
        <v>4326</v>
      </c>
      <c r="B2143" t="s">
        <v>6022</v>
      </c>
      <c r="C2143" t="s">
        <v>6148</v>
      </c>
    </row>
    <row r="2144" spans="1:3" x14ac:dyDescent="0.2">
      <c r="A2144" t="s">
        <v>4327</v>
      </c>
      <c r="B2144" t="s">
        <v>6023</v>
      </c>
      <c r="C2144" t="s">
        <v>6149</v>
      </c>
    </row>
    <row r="2145" spans="1:3" x14ac:dyDescent="0.2">
      <c r="A2145" t="s">
        <v>4328</v>
      </c>
      <c r="B2145" t="s">
        <v>6024</v>
      </c>
      <c r="C2145" t="s">
        <v>6150</v>
      </c>
    </row>
    <row r="2146" spans="1:3" x14ac:dyDescent="0.2">
      <c r="A2146" t="s">
        <v>4329</v>
      </c>
      <c r="B2146" t="s">
        <v>6025</v>
      </c>
      <c r="C2146" t="s">
        <v>6151</v>
      </c>
    </row>
    <row r="2147" spans="1:3" x14ac:dyDescent="0.2">
      <c r="A2147" t="s">
        <v>4330</v>
      </c>
      <c r="B2147" t="s">
        <v>6026</v>
      </c>
      <c r="C2147" t="s">
        <v>6152</v>
      </c>
    </row>
    <row r="2148" spans="1:3" x14ac:dyDescent="0.2">
      <c r="A2148" t="s">
        <v>4331</v>
      </c>
      <c r="B2148" t="s">
        <v>6027</v>
      </c>
      <c r="C2148" t="s">
        <v>6153</v>
      </c>
    </row>
    <row r="2149" spans="1:3" x14ac:dyDescent="0.2">
      <c r="A2149" t="s">
        <v>4332</v>
      </c>
      <c r="B2149" t="s">
        <v>6028</v>
      </c>
      <c r="C2149" t="s">
        <v>6154</v>
      </c>
    </row>
    <row r="2150" spans="1:3" x14ac:dyDescent="0.2">
      <c r="A2150" t="s">
        <v>4333</v>
      </c>
      <c r="B2150" t="s">
        <v>6029</v>
      </c>
      <c r="C2150" t="s">
        <v>6155</v>
      </c>
    </row>
    <row r="2151" spans="1:3" x14ac:dyDescent="0.2">
      <c r="A2151" t="s">
        <v>4334</v>
      </c>
      <c r="B2151" t="s">
        <v>6030</v>
      </c>
      <c r="C2151" t="s">
        <v>6156</v>
      </c>
    </row>
    <row r="2152" spans="1:3" x14ac:dyDescent="0.2">
      <c r="A2152" t="s">
        <v>4335</v>
      </c>
      <c r="B2152" t="s">
        <v>6031</v>
      </c>
      <c r="C2152" t="s">
        <v>6157</v>
      </c>
    </row>
    <row r="2153" spans="1:3" x14ac:dyDescent="0.2">
      <c r="A2153" t="s">
        <v>4336</v>
      </c>
      <c r="B2153" t="s">
        <v>6032</v>
      </c>
      <c r="C2153" t="s">
        <v>6158</v>
      </c>
    </row>
    <row r="2154" spans="1:3" x14ac:dyDescent="0.2">
      <c r="A2154" t="s">
        <v>7611</v>
      </c>
      <c r="B2154" t="s">
        <v>6033</v>
      </c>
      <c r="C2154" t="s">
        <v>6159</v>
      </c>
    </row>
    <row r="2155" spans="1:3" x14ac:dyDescent="0.2">
      <c r="A2155" t="s">
        <v>7612</v>
      </c>
      <c r="B2155" t="s">
        <v>6034</v>
      </c>
      <c r="C2155" t="s">
        <v>6160</v>
      </c>
    </row>
    <row r="2156" spans="1:3" x14ac:dyDescent="0.2">
      <c r="A2156" t="s">
        <v>7613</v>
      </c>
      <c r="B2156" t="s">
        <v>6035</v>
      </c>
      <c r="C2156" t="s">
        <v>6161</v>
      </c>
    </row>
    <row r="2157" spans="1:3" x14ac:dyDescent="0.2">
      <c r="A2157" t="s">
        <v>7614</v>
      </c>
      <c r="B2157" t="s">
        <v>6036</v>
      </c>
      <c r="C2157" t="s">
        <v>6162</v>
      </c>
    </row>
    <row r="2158" spans="1:3" x14ac:dyDescent="0.2">
      <c r="A2158" t="s">
        <v>7615</v>
      </c>
      <c r="B2158" t="s">
        <v>6037</v>
      </c>
      <c r="C2158" t="s">
        <v>6163</v>
      </c>
    </row>
    <row r="2159" spans="1:3" x14ac:dyDescent="0.2">
      <c r="A2159" t="s">
        <v>7616</v>
      </c>
      <c r="B2159" t="s">
        <v>6038</v>
      </c>
      <c r="C2159" t="s">
        <v>6164</v>
      </c>
    </row>
    <row r="2160" spans="1:3" x14ac:dyDescent="0.2">
      <c r="A2160" t="s">
        <v>7617</v>
      </c>
      <c r="B2160" t="s">
        <v>6039</v>
      </c>
      <c r="C2160" t="s">
        <v>6165</v>
      </c>
    </row>
    <row r="2161" spans="1:3" x14ac:dyDescent="0.2">
      <c r="A2161" t="s">
        <v>7618</v>
      </c>
      <c r="B2161" t="s">
        <v>6040</v>
      </c>
      <c r="C2161" t="s">
        <v>6166</v>
      </c>
    </row>
    <row r="2162" spans="1:3" x14ac:dyDescent="0.2">
      <c r="A2162" t="s">
        <v>7619</v>
      </c>
      <c r="B2162" t="s">
        <v>6041</v>
      </c>
      <c r="C2162" t="s">
        <v>6167</v>
      </c>
    </row>
    <row r="2163" spans="1:3" x14ac:dyDescent="0.2">
      <c r="A2163" t="s">
        <v>7620</v>
      </c>
      <c r="B2163" t="s">
        <v>6042</v>
      </c>
      <c r="C2163" t="s">
        <v>6168</v>
      </c>
    </row>
    <row r="2164" spans="1:3" x14ac:dyDescent="0.2">
      <c r="A2164" t="s">
        <v>7621</v>
      </c>
      <c r="B2164" t="s">
        <v>6043</v>
      </c>
      <c r="C2164" t="s">
        <v>6169</v>
      </c>
    </row>
    <row r="2165" spans="1:3" x14ac:dyDescent="0.2">
      <c r="A2165" t="s">
        <v>7622</v>
      </c>
      <c r="B2165" t="s">
        <v>6044</v>
      </c>
      <c r="C2165" t="s">
        <v>6170</v>
      </c>
    </row>
    <row r="2166" spans="1:3" x14ac:dyDescent="0.2">
      <c r="A2166" t="s">
        <v>7623</v>
      </c>
      <c r="B2166" t="s">
        <v>6045</v>
      </c>
      <c r="C2166" t="s">
        <v>6171</v>
      </c>
    </row>
    <row r="2167" spans="1:3" x14ac:dyDescent="0.2">
      <c r="A2167" t="s">
        <v>7624</v>
      </c>
      <c r="B2167" t="s">
        <v>6046</v>
      </c>
      <c r="C2167" t="s">
        <v>6172</v>
      </c>
    </row>
    <row r="2168" spans="1:3" x14ac:dyDescent="0.2">
      <c r="A2168" t="s">
        <v>7625</v>
      </c>
      <c r="B2168" t="s">
        <v>6047</v>
      </c>
      <c r="C2168" t="s">
        <v>6173</v>
      </c>
    </row>
    <row r="2169" spans="1:3" x14ac:dyDescent="0.2">
      <c r="A2169" t="s">
        <v>7626</v>
      </c>
      <c r="B2169" t="s">
        <v>6048</v>
      </c>
      <c r="C2169" t="s">
        <v>6174</v>
      </c>
    </row>
    <row r="2170" spans="1:3" x14ac:dyDescent="0.2">
      <c r="A2170" t="s">
        <v>7627</v>
      </c>
      <c r="B2170" t="s">
        <v>6049</v>
      </c>
      <c r="C2170" t="s">
        <v>6175</v>
      </c>
    </row>
    <row r="2171" spans="1:3" x14ac:dyDescent="0.2">
      <c r="A2171" t="s">
        <v>7628</v>
      </c>
      <c r="B2171" t="s">
        <v>6050</v>
      </c>
      <c r="C2171" t="s">
        <v>6176</v>
      </c>
    </row>
    <row r="2172" spans="1:3" x14ac:dyDescent="0.2">
      <c r="A2172" t="s">
        <v>7629</v>
      </c>
      <c r="B2172" t="s">
        <v>6051</v>
      </c>
      <c r="C2172" t="s">
        <v>6177</v>
      </c>
    </row>
    <row r="2173" spans="1:3" x14ac:dyDescent="0.2">
      <c r="A2173" t="s">
        <v>7630</v>
      </c>
      <c r="B2173" t="s">
        <v>6052</v>
      </c>
      <c r="C2173" t="s">
        <v>6178</v>
      </c>
    </row>
    <row r="2174" spans="1:3" x14ac:dyDescent="0.2">
      <c r="A2174" t="s">
        <v>7631</v>
      </c>
      <c r="B2174" t="s">
        <v>6053</v>
      </c>
      <c r="C2174" t="s">
        <v>6179</v>
      </c>
    </row>
    <row r="2175" spans="1:3" x14ac:dyDescent="0.2">
      <c r="A2175" t="s">
        <v>7632</v>
      </c>
      <c r="B2175" t="s">
        <v>6054</v>
      </c>
      <c r="C2175" t="s">
        <v>6180</v>
      </c>
    </row>
    <row r="2176" spans="1:3" x14ac:dyDescent="0.2">
      <c r="A2176" t="s">
        <v>7633</v>
      </c>
      <c r="B2176" t="s">
        <v>6055</v>
      </c>
      <c r="C2176" t="s">
        <v>6181</v>
      </c>
    </row>
    <row r="2177" spans="1:3" x14ac:dyDescent="0.2">
      <c r="A2177" t="s">
        <v>7634</v>
      </c>
      <c r="B2177" t="s">
        <v>6056</v>
      </c>
      <c r="C2177" t="s">
        <v>6182</v>
      </c>
    </row>
    <row r="2178" spans="1:3" x14ac:dyDescent="0.2">
      <c r="A2178" t="s">
        <v>7635</v>
      </c>
      <c r="B2178" t="s">
        <v>6057</v>
      </c>
      <c r="C2178" t="s">
        <v>6183</v>
      </c>
    </row>
    <row r="2179" spans="1:3" x14ac:dyDescent="0.2">
      <c r="A2179" t="s">
        <v>7636</v>
      </c>
      <c r="B2179" t="s">
        <v>6058</v>
      </c>
      <c r="C2179" t="s">
        <v>6184</v>
      </c>
    </row>
    <row r="2180" spans="1:3" x14ac:dyDescent="0.2">
      <c r="A2180" t="s">
        <v>7637</v>
      </c>
      <c r="B2180" t="s">
        <v>6059</v>
      </c>
      <c r="C2180" t="s">
        <v>6185</v>
      </c>
    </row>
    <row r="2181" spans="1:3" x14ac:dyDescent="0.2">
      <c r="A2181" t="s">
        <v>7638</v>
      </c>
      <c r="B2181" t="s">
        <v>6060</v>
      </c>
      <c r="C2181" t="s">
        <v>6186</v>
      </c>
    </row>
    <row r="2182" spans="1:3" x14ac:dyDescent="0.2">
      <c r="A2182" t="s">
        <v>7639</v>
      </c>
      <c r="B2182" t="s">
        <v>6061</v>
      </c>
      <c r="C2182" t="s">
        <v>6187</v>
      </c>
    </row>
    <row r="2183" spans="1:3" x14ac:dyDescent="0.2">
      <c r="A2183" t="s">
        <v>7640</v>
      </c>
      <c r="B2183" t="s">
        <v>6062</v>
      </c>
      <c r="C2183" t="s">
        <v>6188</v>
      </c>
    </row>
    <row r="2184" spans="1:3" x14ac:dyDescent="0.2">
      <c r="A2184" t="s">
        <v>7641</v>
      </c>
      <c r="B2184" t="s">
        <v>6063</v>
      </c>
      <c r="C2184" t="s">
        <v>2915</v>
      </c>
    </row>
    <row r="2185" spans="1:3" x14ac:dyDescent="0.2">
      <c r="A2185" t="s">
        <v>7642</v>
      </c>
      <c r="B2185" t="s">
        <v>2796</v>
      </c>
      <c r="C2185" t="s">
        <v>2916</v>
      </c>
    </row>
    <row r="2186" spans="1:3" x14ac:dyDescent="0.2">
      <c r="A2186" t="s">
        <v>7643</v>
      </c>
      <c r="B2186" t="s">
        <v>2797</v>
      </c>
      <c r="C2186" t="s">
        <v>2917</v>
      </c>
    </row>
    <row r="2187" spans="1:3" x14ac:dyDescent="0.2">
      <c r="A2187" t="s">
        <v>7644</v>
      </c>
      <c r="B2187" t="s">
        <v>2798</v>
      </c>
      <c r="C2187" t="s">
        <v>2918</v>
      </c>
    </row>
    <row r="2188" spans="1:3" x14ac:dyDescent="0.2">
      <c r="A2188" t="s">
        <v>7645</v>
      </c>
      <c r="B2188" t="s">
        <v>2799</v>
      </c>
      <c r="C2188" t="s">
        <v>2919</v>
      </c>
    </row>
    <row r="2189" spans="1:3" x14ac:dyDescent="0.2">
      <c r="A2189" t="s">
        <v>7646</v>
      </c>
      <c r="B2189" t="s">
        <v>2800</v>
      </c>
      <c r="C2189" t="s">
        <v>2920</v>
      </c>
    </row>
    <row r="2190" spans="1:3" x14ac:dyDescent="0.2">
      <c r="A2190" t="s">
        <v>7647</v>
      </c>
      <c r="B2190" t="s">
        <v>2801</v>
      </c>
      <c r="C2190" t="s">
        <v>2921</v>
      </c>
    </row>
    <row r="2191" spans="1:3" x14ac:dyDescent="0.2">
      <c r="A2191" t="s">
        <v>7648</v>
      </c>
      <c r="B2191" t="s">
        <v>2802</v>
      </c>
      <c r="C2191" t="s">
        <v>2922</v>
      </c>
    </row>
    <row r="2192" spans="1:3" x14ac:dyDescent="0.2">
      <c r="A2192" t="s">
        <v>7649</v>
      </c>
      <c r="B2192" t="s">
        <v>2803</v>
      </c>
      <c r="C2192" t="s">
        <v>2923</v>
      </c>
    </row>
    <row r="2193" spans="1:3" x14ac:dyDescent="0.2">
      <c r="A2193" t="s">
        <v>7650</v>
      </c>
      <c r="B2193" t="s">
        <v>2804</v>
      </c>
      <c r="C2193" t="s">
        <v>2924</v>
      </c>
    </row>
    <row r="2194" spans="1:3" x14ac:dyDescent="0.2">
      <c r="A2194" t="s">
        <v>7651</v>
      </c>
      <c r="B2194" t="s">
        <v>2805</v>
      </c>
      <c r="C2194" t="s">
        <v>2925</v>
      </c>
    </row>
    <row r="2195" spans="1:3" x14ac:dyDescent="0.2">
      <c r="A2195" t="s">
        <v>7652</v>
      </c>
      <c r="B2195" t="s">
        <v>2806</v>
      </c>
      <c r="C2195" t="s">
        <v>2926</v>
      </c>
    </row>
    <row r="2196" spans="1:3" x14ac:dyDescent="0.2">
      <c r="A2196" t="s">
        <v>7653</v>
      </c>
      <c r="B2196" t="s">
        <v>2807</v>
      </c>
      <c r="C2196" t="s">
        <v>2927</v>
      </c>
    </row>
    <row r="2197" spans="1:3" x14ac:dyDescent="0.2">
      <c r="A2197" t="s">
        <v>7654</v>
      </c>
      <c r="B2197" t="s">
        <v>2808</v>
      </c>
      <c r="C2197" t="s">
        <v>2928</v>
      </c>
    </row>
    <row r="2198" spans="1:3" x14ac:dyDescent="0.2">
      <c r="A2198" t="s">
        <v>7655</v>
      </c>
      <c r="B2198" t="s">
        <v>2809</v>
      </c>
      <c r="C2198" t="s">
        <v>2929</v>
      </c>
    </row>
    <row r="2199" spans="1:3" x14ac:dyDescent="0.2">
      <c r="A2199" t="s">
        <v>7656</v>
      </c>
      <c r="B2199" t="s">
        <v>2810</v>
      </c>
      <c r="C2199" t="s">
        <v>2930</v>
      </c>
    </row>
    <row r="2200" spans="1:3" x14ac:dyDescent="0.2">
      <c r="A2200" t="s">
        <v>7657</v>
      </c>
      <c r="B2200" t="s">
        <v>2811</v>
      </c>
      <c r="C2200" t="s">
        <v>2931</v>
      </c>
    </row>
    <row r="2201" spans="1:3" x14ac:dyDescent="0.2">
      <c r="A2201" t="s">
        <v>7658</v>
      </c>
      <c r="B2201" t="s">
        <v>2812</v>
      </c>
      <c r="C2201" t="s">
        <v>2932</v>
      </c>
    </row>
    <row r="2202" spans="1:3" x14ac:dyDescent="0.2">
      <c r="A2202" t="s">
        <v>7659</v>
      </c>
      <c r="B2202" t="s">
        <v>2813</v>
      </c>
      <c r="C2202" t="s">
        <v>2933</v>
      </c>
    </row>
    <row r="2203" spans="1:3" x14ac:dyDescent="0.2">
      <c r="A2203" t="s">
        <v>7660</v>
      </c>
      <c r="B2203" t="s">
        <v>2814</v>
      </c>
      <c r="C2203" t="s">
        <v>728</v>
      </c>
    </row>
    <row r="2204" spans="1:3" x14ac:dyDescent="0.2">
      <c r="A2204" t="s">
        <v>7661</v>
      </c>
      <c r="B2204" t="s">
        <v>2815</v>
      </c>
      <c r="C2204" t="s">
        <v>729</v>
      </c>
    </row>
    <row r="2205" spans="1:3" x14ac:dyDescent="0.2">
      <c r="A2205" t="s">
        <v>7662</v>
      </c>
      <c r="B2205" t="s">
        <v>2816</v>
      </c>
      <c r="C2205" t="s">
        <v>730</v>
      </c>
    </row>
    <row r="2206" spans="1:3" x14ac:dyDescent="0.2">
      <c r="A2206" t="s">
        <v>7663</v>
      </c>
      <c r="B2206" t="s">
        <v>2817</v>
      </c>
      <c r="C2206" t="s">
        <v>731</v>
      </c>
    </row>
    <row r="2207" spans="1:3" x14ac:dyDescent="0.2">
      <c r="A2207" t="s">
        <v>7664</v>
      </c>
      <c r="B2207" t="s">
        <v>2818</v>
      </c>
      <c r="C2207" t="s">
        <v>732</v>
      </c>
    </row>
    <row r="2208" spans="1:3" x14ac:dyDescent="0.2">
      <c r="A2208" t="s">
        <v>7665</v>
      </c>
      <c r="B2208" t="s">
        <v>2819</v>
      </c>
      <c r="C2208" t="s">
        <v>733</v>
      </c>
    </row>
    <row r="2209" spans="1:3" x14ac:dyDescent="0.2">
      <c r="A2209" t="s">
        <v>7666</v>
      </c>
      <c r="B2209" t="s">
        <v>2820</v>
      </c>
      <c r="C2209" t="s">
        <v>734</v>
      </c>
    </row>
    <row r="2210" spans="1:3" x14ac:dyDescent="0.2">
      <c r="A2210" t="s">
        <v>7667</v>
      </c>
      <c r="B2210" t="s">
        <v>2821</v>
      </c>
      <c r="C2210" t="s">
        <v>735</v>
      </c>
    </row>
    <row r="2211" spans="1:3" x14ac:dyDescent="0.2">
      <c r="A2211" t="s">
        <v>7668</v>
      </c>
      <c r="B2211" t="s">
        <v>2822</v>
      </c>
      <c r="C2211" t="s">
        <v>736</v>
      </c>
    </row>
    <row r="2212" spans="1:3" x14ac:dyDescent="0.2">
      <c r="A2212" t="s">
        <v>7669</v>
      </c>
      <c r="B2212" t="s">
        <v>2823</v>
      </c>
      <c r="C2212" t="s">
        <v>737</v>
      </c>
    </row>
    <row r="2213" spans="1:3" x14ac:dyDescent="0.2">
      <c r="A2213" t="s">
        <v>7670</v>
      </c>
      <c r="B2213" t="s">
        <v>2824</v>
      </c>
      <c r="C2213" t="s">
        <v>738</v>
      </c>
    </row>
    <row r="2214" spans="1:3" x14ac:dyDescent="0.2">
      <c r="A2214" t="s">
        <v>7671</v>
      </c>
      <c r="B2214" t="s">
        <v>2825</v>
      </c>
      <c r="C2214" t="s">
        <v>739</v>
      </c>
    </row>
    <row r="2215" spans="1:3" x14ac:dyDescent="0.2">
      <c r="A2215" t="s">
        <v>7672</v>
      </c>
      <c r="B2215" t="s">
        <v>2826</v>
      </c>
      <c r="C2215" t="s">
        <v>2944</v>
      </c>
    </row>
    <row r="2216" spans="1:3" x14ac:dyDescent="0.2">
      <c r="A2216" t="s">
        <v>4407</v>
      </c>
      <c r="B2216" t="s">
        <v>2827</v>
      </c>
      <c r="C2216" t="s">
        <v>2945</v>
      </c>
    </row>
    <row r="2217" spans="1:3" x14ac:dyDescent="0.2">
      <c r="A2217" t="s">
        <v>4408</v>
      </c>
      <c r="B2217" t="s">
        <v>2828</v>
      </c>
      <c r="C2217" t="s">
        <v>2946</v>
      </c>
    </row>
    <row r="2218" spans="1:3" x14ac:dyDescent="0.2">
      <c r="A2218" t="s">
        <v>4409</v>
      </c>
      <c r="B2218" t="s">
        <v>2829</v>
      </c>
      <c r="C2218" t="s">
        <v>2947</v>
      </c>
    </row>
    <row r="2219" spans="1:3" x14ac:dyDescent="0.2">
      <c r="A2219" t="s">
        <v>4410</v>
      </c>
      <c r="B2219" t="s">
        <v>2830</v>
      </c>
      <c r="C2219" t="s">
        <v>2948</v>
      </c>
    </row>
    <row r="2220" spans="1:3" x14ac:dyDescent="0.2">
      <c r="A2220" t="s">
        <v>4411</v>
      </c>
      <c r="B2220" t="s">
        <v>2831</v>
      </c>
      <c r="C2220" t="s">
        <v>2949</v>
      </c>
    </row>
    <row r="2221" spans="1:3" x14ac:dyDescent="0.2">
      <c r="A2221" t="s">
        <v>4412</v>
      </c>
      <c r="B2221" t="s">
        <v>2832</v>
      </c>
      <c r="C2221" t="s">
        <v>2950</v>
      </c>
    </row>
    <row r="2222" spans="1:3" x14ac:dyDescent="0.2">
      <c r="A2222" t="s">
        <v>4413</v>
      </c>
      <c r="B2222" t="s">
        <v>2833</v>
      </c>
      <c r="C2222" t="s">
        <v>2951</v>
      </c>
    </row>
    <row r="2223" spans="1:3" x14ac:dyDescent="0.2">
      <c r="A2223" t="s">
        <v>4414</v>
      </c>
      <c r="B2223" t="s">
        <v>2834</v>
      </c>
      <c r="C2223" t="s">
        <v>2952</v>
      </c>
    </row>
    <row r="2224" spans="1:3" x14ac:dyDescent="0.2">
      <c r="A2224" t="s">
        <v>8468</v>
      </c>
      <c r="B2224" t="s">
        <v>2835</v>
      </c>
      <c r="C2224" t="s">
        <v>2953</v>
      </c>
    </row>
    <row r="2225" spans="1:3" x14ac:dyDescent="0.2">
      <c r="A2225" t="s">
        <v>8469</v>
      </c>
      <c r="B2225" t="s">
        <v>2836</v>
      </c>
      <c r="C2225" t="s">
        <v>2954</v>
      </c>
    </row>
    <row r="2226" spans="1:3" x14ac:dyDescent="0.2">
      <c r="A2226" t="s">
        <v>8470</v>
      </c>
      <c r="B2226" t="s">
        <v>2837</v>
      </c>
      <c r="C2226" t="s">
        <v>2955</v>
      </c>
    </row>
    <row r="2227" spans="1:3" x14ac:dyDescent="0.2">
      <c r="A2227" t="s">
        <v>8471</v>
      </c>
      <c r="B2227" t="s">
        <v>2838</v>
      </c>
      <c r="C2227" t="s">
        <v>2956</v>
      </c>
    </row>
    <row r="2228" spans="1:3" x14ac:dyDescent="0.2">
      <c r="A2228" t="s">
        <v>8472</v>
      </c>
      <c r="B2228" t="s">
        <v>2839</v>
      </c>
      <c r="C2228" t="s">
        <v>2957</v>
      </c>
    </row>
    <row r="2229" spans="1:3" x14ac:dyDescent="0.2">
      <c r="A2229" t="s">
        <v>8473</v>
      </c>
      <c r="B2229" t="s">
        <v>2840</v>
      </c>
      <c r="C2229" t="s">
        <v>2958</v>
      </c>
    </row>
    <row r="2230" spans="1:3" x14ac:dyDescent="0.2">
      <c r="A2230" t="s">
        <v>8474</v>
      </c>
      <c r="B2230" t="s">
        <v>2841</v>
      </c>
      <c r="C2230" t="s">
        <v>2959</v>
      </c>
    </row>
    <row r="2231" spans="1:3" x14ac:dyDescent="0.2">
      <c r="A2231" t="s">
        <v>8475</v>
      </c>
      <c r="B2231" t="s">
        <v>9308</v>
      </c>
      <c r="C2231" t="s">
        <v>2960</v>
      </c>
    </row>
    <row r="2232" spans="1:3" x14ac:dyDescent="0.2">
      <c r="A2232" t="s">
        <v>8476</v>
      </c>
      <c r="B2232" t="s">
        <v>9309</v>
      </c>
      <c r="C2232" t="s">
        <v>2961</v>
      </c>
    </row>
    <row r="2233" spans="1:3" x14ac:dyDescent="0.2">
      <c r="A2233" t="s">
        <v>8477</v>
      </c>
      <c r="B2233" t="s">
        <v>9310</v>
      </c>
      <c r="C2233" t="s">
        <v>2962</v>
      </c>
    </row>
    <row r="2234" spans="1:3" x14ac:dyDescent="0.2">
      <c r="A2234" t="s">
        <v>8478</v>
      </c>
      <c r="B2234" t="s">
        <v>9311</v>
      </c>
      <c r="C2234" t="s">
        <v>2963</v>
      </c>
    </row>
    <row r="2235" spans="1:3" x14ac:dyDescent="0.2">
      <c r="A2235" t="s">
        <v>6324</v>
      </c>
      <c r="B2235" t="s">
        <v>9312</v>
      </c>
      <c r="C2235" t="s">
        <v>2964</v>
      </c>
    </row>
    <row r="2236" spans="1:3" x14ac:dyDescent="0.2">
      <c r="A2236" t="s">
        <v>6325</v>
      </c>
      <c r="B2236" t="s">
        <v>9313</v>
      </c>
      <c r="C2236" t="s">
        <v>2965</v>
      </c>
    </row>
    <row r="2237" spans="1:3" x14ac:dyDescent="0.2">
      <c r="A2237" t="s">
        <v>6326</v>
      </c>
      <c r="B2237" t="s">
        <v>9314</v>
      </c>
      <c r="C2237" t="s">
        <v>2966</v>
      </c>
    </row>
    <row r="2238" spans="1:3" x14ac:dyDescent="0.2">
      <c r="A2238" t="s">
        <v>6327</v>
      </c>
      <c r="B2238" t="s">
        <v>9315</v>
      </c>
      <c r="C2238" t="s">
        <v>2967</v>
      </c>
    </row>
    <row r="2239" spans="1:3" x14ac:dyDescent="0.2">
      <c r="A2239" t="s">
        <v>6328</v>
      </c>
      <c r="B2239" t="s">
        <v>9316</v>
      </c>
      <c r="C2239" t="s">
        <v>2968</v>
      </c>
    </row>
    <row r="2240" spans="1:3" x14ac:dyDescent="0.2">
      <c r="A2240" t="s">
        <v>6329</v>
      </c>
      <c r="B2240" t="s">
        <v>9317</v>
      </c>
      <c r="C2240" t="s">
        <v>2969</v>
      </c>
    </row>
    <row r="2241" spans="1:3" x14ac:dyDescent="0.2">
      <c r="A2241" t="s">
        <v>6330</v>
      </c>
      <c r="B2241" t="s">
        <v>9318</v>
      </c>
      <c r="C2241" t="s">
        <v>2970</v>
      </c>
    </row>
    <row r="2242" spans="1:3" x14ac:dyDescent="0.2">
      <c r="A2242" t="s">
        <v>3130</v>
      </c>
      <c r="B2242" t="s">
        <v>9319</v>
      </c>
      <c r="C2242" t="s">
        <v>2971</v>
      </c>
    </row>
    <row r="2243" spans="1:3" x14ac:dyDescent="0.2">
      <c r="A2243" t="s">
        <v>3131</v>
      </c>
      <c r="B2243" t="s">
        <v>9320</v>
      </c>
      <c r="C2243" t="s">
        <v>2972</v>
      </c>
    </row>
    <row r="2244" spans="1:3" x14ac:dyDescent="0.2">
      <c r="A2244" t="s">
        <v>3132</v>
      </c>
      <c r="B2244" t="s">
        <v>9321</v>
      </c>
      <c r="C2244" t="s">
        <v>2973</v>
      </c>
    </row>
    <row r="2245" spans="1:3" x14ac:dyDescent="0.2">
      <c r="A2245" t="s">
        <v>3133</v>
      </c>
      <c r="B2245" t="s">
        <v>9322</v>
      </c>
      <c r="C2245" t="s">
        <v>2974</v>
      </c>
    </row>
    <row r="2246" spans="1:3" x14ac:dyDescent="0.2">
      <c r="A2246" t="s">
        <v>3134</v>
      </c>
      <c r="B2246" t="s">
        <v>9323</v>
      </c>
      <c r="C2246" t="s">
        <v>2975</v>
      </c>
    </row>
    <row r="2247" spans="1:3" x14ac:dyDescent="0.2">
      <c r="A2247" t="s">
        <v>3135</v>
      </c>
      <c r="B2247" t="s">
        <v>9324</v>
      </c>
      <c r="C2247" t="s">
        <v>2976</v>
      </c>
    </row>
    <row r="2248" spans="1:3" x14ac:dyDescent="0.2">
      <c r="A2248" t="s">
        <v>3136</v>
      </c>
      <c r="B2248" t="s">
        <v>9325</v>
      </c>
      <c r="C2248" t="s">
        <v>2977</v>
      </c>
    </row>
    <row r="2249" spans="1:3" x14ac:dyDescent="0.2">
      <c r="A2249" t="s">
        <v>3137</v>
      </c>
      <c r="B2249" t="s">
        <v>9326</v>
      </c>
      <c r="C2249" t="s">
        <v>2978</v>
      </c>
    </row>
    <row r="2250" spans="1:3" x14ac:dyDescent="0.2">
      <c r="A2250" t="s">
        <v>3138</v>
      </c>
      <c r="B2250" t="s">
        <v>9327</v>
      </c>
      <c r="C2250" t="s">
        <v>2979</v>
      </c>
    </row>
    <row r="2251" spans="1:3" x14ac:dyDescent="0.2">
      <c r="A2251" t="s">
        <v>3139</v>
      </c>
      <c r="B2251" t="s">
        <v>9328</v>
      </c>
      <c r="C2251" t="s">
        <v>2980</v>
      </c>
    </row>
    <row r="2252" spans="1:3" x14ac:dyDescent="0.2">
      <c r="A2252" t="s">
        <v>3140</v>
      </c>
      <c r="B2252" t="s">
        <v>9329</v>
      </c>
      <c r="C2252" t="s">
        <v>2981</v>
      </c>
    </row>
    <row r="2253" spans="1:3" x14ac:dyDescent="0.2">
      <c r="A2253" t="s">
        <v>3141</v>
      </c>
      <c r="B2253" t="s">
        <v>9330</v>
      </c>
      <c r="C2253" t="s">
        <v>2982</v>
      </c>
    </row>
    <row r="2254" spans="1:3" x14ac:dyDescent="0.2">
      <c r="A2254" t="s">
        <v>3142</v>
      </c>
      <c r="B2254" t="s">
        <v>9331</v>
      </c>
      <c r="C2254" t="s">
        <v>2983</v>
      </c>
    </row>
    <row r="2255" spans="1:3" x14ac:dyDescent="0.2">
      <c r="A2255" t="s">
        <v>3143</v>
      </c>
      <c r="B2255" t="s">
        <v>9332</v>
      </c>
      <c r="C2255" t="s">
        <v>2984</v>
      </c>
    </row>
    <row r="2256" spans="1:3" x14ac:dyDescent="0.2">
      <c r="A2256" t="s">
        <v>3144</v>
      </c>
      <c r="B2256" t="s">
        <v>9333</v>
      </c>
      <c r="C2256" t="s">
        <v>2985</v>
      </c>
    </row>
    <row r="2257" spans="1:3" x14ac:dyDescent="0.2">
      <c r="A2257" t="s">
        <v>3145</v>
      </c>
      <c r="B2257" t="s">
        <v>9334</v>
      </c>
      <c r="C2257" t="s">
        <v>2986</v>
      </c>
    </row>
    <row r="2258" spans="1:3" x14ac:dyDescent="0.2">
      <c r="A2258" t="s">
        <v>3146</v>
      </c>
      <c r="B2258" t="s">
        <v>9335</v>
      </c>
      <c r="C2258" t="s">
        <v>2987</v>
      </c>
    </row>
    <row r="2259" spans="1:3" x14ac:dyDescent="0.2">
      <c r="A2259" t="s">
        <v>3147</v>
      </c>
      <c r="B2259" t="s">
        <v>9336</v>
      </c>
      <c r="C2259" t="s">
        <v>2988</v>
      </c>
    </row>
    <row r="2260" spans="1:3" x14ac:dyDescent="0.2">
      <c r="A2260" t="s">
        <v>3148</v>
      </c>
      <c r="B2260" t="s">
        <v>6064</v>
      </c>
      <c r="C2260" t="s">
        <v>2989</v>
      </c>
    </row>
    <row r="2261" spans="1:3" x14ac:dyDescent="0.2">
      <c r="A2261" t="s">
        <v>3149</v>
      </c>
      <c r="B2261" t="s">
        <v>6065</v>
      </c>
      <c r="C2261" t="s">
        <v>2990</v>
      </c>
    </row>
    <row r="2262" spans="1:3" x14ac:dyDescent="0.2">
      <c r="A2262" t="s">
        <v>3150</v>
      </c>
      <c r="B2262" t="s">
        <v>6066</v>
      </c>
      <c r="C2262" t="s">
        <v>2991</v>
      </c>
    </row>
    <row r="2263" spans="1:3" x14ac:dyDescent="0.2">
      <c r="A2263" t="s">
        <v>3151</v>
      </c>
      <c r="B2263" t="s">
        <v>6067</v>
      </c>
      <c r="C2263" t="s">
        <v>2992</v>
      </c>
    </row>
    <row r="2264" spans="1:3" x14ac:dyDescent="0.2">
      <c r="A2264" t="s">
        <v>3152</v>
      </c>
      <c r="B2264" t="s">
        <v>6068</v>
      </c>
      <c r="C2264" t="s">
        <v>2993</v>
      </c>
    </row>
    <row r="2265" spans="1:3" x14ac:dyDescent="0.2">
      <c r="A2265" t="s">
        <v>3153</v>
      </c>
      <c r="B2265" t="s">
        <v>6069</v>
      </c>
      <c r="C2265" t="s">
        <v>2994</v>
      </c>
    </row>
    <row r="2266" spans="1:3" x14ac:dyDescent="0.2">
      <c r="A2266" t="s">
        <v>3154</v>
      </c>
      <c r="B2266" t="s">
        <v>6070</v>
      </c>
      <c r="C2266" t="s">
        <v>2995</v>
      </c>
    </row>
    <row r="2267" spans="1:3" x14ac:dyDescent="0.2">
      <c r="A2267" t="s">
        <v>3155</v>
      </c>
      <c r="B2267" t="s">
        <v>6071</v>
      </c>
      <c r="C2267" t="s">
        <v>2996</v>
      </c>
    </row>
    <row r="2268" spans="1:3" x14ac:dyDescent="0.2">
      <c r="A2268" t="s">
        <v>3156</v>
      </c>
      <c r="B2268" t="s">
        <v>6072</v>
      </c>
      <c r="C2268" t="s">
        <v>2997</v>
      </c>
    </row>
    <row r="2269" spans="1:3" x14ac:dyDescent="0.2">
      <c r="A2269" t="s">
        <v>3157</v>
      </c>
      <c r="B2269" t="s">
        <v>6073</v>
      </c>
      <c r="C2269" t="s">
        <v>2998</v>
      </c>
    </row>
    <row r="2270" spans="1:3" x14ac:dyDescent="0.2">
      <c r="A2270" t="s">
        <v>3158</v>
      </c>
      <c r="B2270" t="s">
        <v>6074</v>
      </c>
      <c r="C2270" t="s">
        <v>2999</v>
      </c>
    </row>
    <row r="2271" spans="1:3" x14ac:dyDescent="0.2">
      <c r="A2271" t="s">
        <v>3159</v>
      </c>
      <c r="B2271" t="s">
        <v>6075</v>
      </c>
      <c r="C2271" t="s">
        <v>3000</v>
      </c>
    </row>
    <row r="2272" spans="1:3" x14ac:dyDescent="0.2">
      <c r="A2272" t="s">
        <v>3160</v>
      </c>
      <c r="B2272" t="s">
        <v>6076</v>
      </c>
      <c r="C2272" t="s">
        <v>3001</v>
      </c>
    </row>
    <row r="2273" spans="1:3" x14ac:dyDescent="0.2">
      <c r="A2273" t="s">
        <v>3161</v>
      </c>
      <c r="B2273" t="s">
        <v>6077</v>
      </c>
      <c r="C2273" t="s">
        <v>3002</v>
      </c>
    </row>
    <row r="2274" spans="1:3" x14ac:dyDescent="0.2">
      <c r="A2274" t="s">
        <v>3162</v>
      </c>
      <c r="B2274" t="s">
        <v>6078</v>
      </c>
      <c r="C2274" t="s">
        <v>3003</v>
      </c>
    </row>
    <row r="2275" spans="1:3" x14ac:dyDescent="0.2">
      <c r="A2275" t="s">
        <v>3163</v>
      </c>
      <c r="B2275" t="s">
        <v>6079</v>
      </c>
      <c r="C2275" t="s">
        <v>3004</v>
      </c>
    </row>
    <row r="2276" spans="1:3" x14ac:dyDescent="0.2">
      <c r="A2276" t="s">
        <v>3164</v>
      </c>
      <c r="B2276" t="s">
        <v>6080</v>
      </c>
      <c r="C2276" t="s">
        <v>3005</v>
      </c>
    </row>
    <row r="2277" spans="1:3" x14ac:dyDescent="0.2">
      <c r="A2277" t="s">
        <v>3165</v>
      </c>
      <c r="B2277" t="s">
        <v>6081</v>
      </c>
      <c r="C2277" t="s">
        <v>3006</v>
      </c>
    </row>
    <row r="2278" spans="1:3" x14ac:dyDescent="0.2">
      <c r="A2278" t="s">
        <v>3166</v>
      </c>
      <c r="B2278" t="s">
        <v>6082</v>
      </c>
      <c r="C2278" t="s">
        <v>3007</v>
      </c>
    </row>
    <row r="2279" spans="1:3" x14ac:dyDescent="0.2">
      <c r="A2279" t="s">
        <v>3167</v>
      </c>
      <c r="B2279" t="s">
        <v>6083</v>
      </c>
      <c r="C2279" t="s">
        <v>3008</v>
      </c>
    </row>
    <row r="2280" spans="1:3" x14ac:dyDescent="0.2">
      <c r="A2280" t="s">
        <v>3168</v>
      </c>
      <c r="B2280" t="s">
        <v>6084</v>
      </c>
      <c r="C2280" t="s">
        <v>3009</v>
      </c>
    </row>
    <row r="2281" spans="1:3" x14ac:dyDescent="0.2">
      <c r="A2281" t="s">
        <v>3169</v>
      </c>
      <c r="B2281" t="s">
        <v>6085</v>
      </c>
      <c r="C2281" t="s">
        <v>3010</v>
      </c>
    </row>
    <row r="2282" spans="1:3" x14ac:dyDescent="0.2">
      <c r="A2282" t="s">
        <v>3170</v>
      </c>
      <c r="B2282" t="s">
        <v>6086</v>
      </c>
      <c r="C2282" t="s">
        <v>3011</v>
      </c>
    </row>
    <row r="2283" spans="1:3" x14ac:dyDescent="0.2">
      <c r="A2283" t="s">
        <v>3171</v>
      </c>
      <c r="B2283" t="s">
        <v>6087</v>
      </c>
      <c r="C2283" t="s">
        <v>3012</v>
      </c>
    </row>
    <row r="2284" spans="1:3" x14ac:dyDescent="0.2">
      <c r="A2284" t="s">
        <v>3172</v>
      </c>
      <c r="B2284" t="s">
        <v>6088</v>
      </c>
      <c r="C2284" t="s">
        <v>3013</v>
      </c>
    </row>
    <row r="2285" spans="1:3" x14ac:dyDescent="0.2">
      <c r="A2285" t="s">
        <v>3173</v>
      </c>
      <c r="B2285" t="s">
        <v>6089</v>
      </c>
      <c r="C2285" t="s">
        <v>3014</v>
      </c>
    </row>
    <row r="2286" spans="1:3" x14ac:dyDescent="0.2">
      <c r="A2286" t="s">
        <v>3174</v>
      </c>
      <c r="B2286" t="s">
        <v>6090</v>
      </c>
      <c r="C2286" t="s">
        <v>3015</v>
      </c>
    </row>
    <row r="2287" spans="1:3" x14ac:dyDescent="0.2">
      <c r="A2287" t="s">
        <v>3175</v>
      </c>
      <c r="B2287" t="s">
        <v>6091</v>
      </c>
      <c r="C2287" t="s">
        <v>3016</v>
      </c>
    </row>
    <row r="2288" spans="1:3" x14ac:dyDescent="0.2">
      <c r="A2288" t="s">
        <v>3176</v>
      </c>
      <c r="B2288" t="s">
        <v>6092</v>
      </c>
      <c r="C2288" t="s">
        <v>3017</v>
      </c>
    </row>
    <row r="2289" spans="1:3" x14ac:dyDescent="0.2">
      <c r="A2289" t="s">
        <v>3177</v>
      </c>
      <c r="B2289" t="s">
        <v>6093</v>
      </c>
      <c r="C2289" t="s">
        <v>3018</v>
      </c>
    </row>
    <row r="2290" spans="1:3" x14ac:dyDescent="0.2">
      <c r="A2290" t="s">
        <v>3178</v>
      </c>
      <c r="B2290" t="s">
        <v>6094</v>
      </c>
      <c r="C2290" t="s">
        <v>3019</v>
      </c>
    </row>
    <row r="2291" spans="1:3" x14ac:dyDescent="0.2">
      <c r="A2291" t="s">
        <v>3179</v>
      </c>
      <c r="B2291" t="s">
        <v>6095</v>
      </c>
      <c r="C2291" t="s">
        <v>3020</v>
      </c>
    </row>
    <row r="2292" spans="1:3" x14ac:dyDescent="0.2">
      <c r="A2292" t="s">
        <v>3180</v>
      </c>
      <c r="B2292" t="s">
        <v>6096</v>
      </c>
      <c r="C2292" t="s">
        <v>3021</v>
      </c>
    </row>
    <row r="2293" spans="1:3" x14ac:dyDescent="0.2">
      <c r="A2293" t="s">
        <v>3181</v>
      </c>
      <c r="B2293" t="s">
        <v>6097</v>
      </c>
      <c r="C2293" t="s">
        <v>3022</v>
      </c>
    </row>
    <row r="2294" spans="1:3" x14ac:dyDescent="0.2">
      <c r="A2294" t="s">
        <v>3182</v>
      </c>
      <c r="B2294" t="s">
        <v>6098</v>
      </c>
      <c r="C2294" t="s">
        <v>3023</v>
      </c>
    </row>
    <row r="2295" spans="1:3" x14ac:dyDescent="0.2">
      <c r="A2295" t="s">
        <v>3183</v>
      </c>
      <c r="B2295" t="s">
        <v>6099</v>
      </c>
      <c r="C2295" t="s">
        <v>3024</v>
      </c>
    </row>
    <row r="2296" spans="1:3" x14ac:dyDescent="0.2">
      <c r="A2296" t="s">
        <v>3184</v>
      </c>
      <c r="B2296" t="s">
        <v>6100</v>
      </c>
      <c r="C2296" t="s">
        <v>4219</v>
      </c>
    </row>
    <row r="2297" spans="1:3" x14ac:dyDescent="0.2">
      <c r="A2297" t="s">
        <v>3185</v>
      </c>
      <c r="B2297" t="s">
        <v>6101</v>
      </c>
      <c r="C2297" t="s">
        <v>4220</v>
      </c>
    </row>
    <row r="2298" spans="1:3" x14ac:dyDescent="0.2">
      <c r="A2298" t="s">
        <v>3186</v>
      </c>
      <c r="B2298" t="s">
        <v>6102</v>
      </c>
      <c r="C2298" t="s">
        <v>4221</v>
      </c>
    </row>
    <row r="2299" spans="1:3" x14ac:dyDescent="0.2">
      <c r="A2299" t="s">
        <v>3187</v>
      </c>
      <c r="B2299" t="s">
        <v>6103</v>
      </c>
      <c r="C2299" t="s">
        <v>4222</v>
      </c>
    </row>
    <row r="2300" spans="1:3" x14ac:dyDescent="0.2">
      <c r="A2300" t="s">
        <v>3188</v>
      </c>
      <c r="B2300" t="s">
        <v>6104</v>
      </c>
      <c r="C2300" t="s">
        <v>4223</v>
      </c>
    </row>
    <row r="2301" spans="1:3" x14ac:dyDescent="0.2">
      <c r="A2301" t="s">
        <v>3189</v>
      </c>
      <c r="B2301" t="s">
        <v>6105</v>
      </c>
      <c r="C2301" t="s">
        <v>4224</v>
      </c>
    </row>
    <row r="2302" spans="1:3" x14ac:dyDescent="0.2">
      <c r="A2302" t="s">
        <v>3190</v>
      </c>
      <c r="B2302" t="s">
        <v>6106</v>
      </c>
      <c r="C2302" t="s">
        <v>4225</v>
      </c>
    </row>
    <row r="2303" spans="1:3" x14ac:dyDescent="0.2">
      <c r="A2303" t="s">
        <v>3191</v>
      </c>
      <c r="B2303" t="s">
        <v>6107</v>
      </c>
      <c r="C2303" t="s">
        <v>4226</v>
      </c>
    </row>
    <row r="2304" spans="1:3" x14ac:dyDescent="0.2">
      <c r="A2304" t="s">
        <v>3192</v>
      </c>
      <c r="B2304" t="s">
        <v>6108</v>
      </c>
      <c r="C2304" t="s">
        <v>4227</v>
      </c>
    </row>
    <row r="2305" spans="1:3" x14ac:dyDescent="0.2">
      <c r="A2305" t="s">
        <v>3193</v>
      </c>
      <c r="B2305" t="s">
        <v>6109</v>
      </c>
      <c r="C2305" t="s">
        <v>4228</v>
      </c>
    </row>
    <row r="2306" spans="1:3" x14ac:dyDescent="0.2">
      <c r="A2306" t="s">
        <v>3194</v>
      </c>
      <c r="B2306" t="s">
        <v>6110</v>
      </c>
      <c r="C2306" t="s">
        <v>4229</v>
      </c>
    </row>
    <row r="2307" spans="1:3" x14ac:dyDescent="0.2">
      <c r="A2307" t="s">
        <v>3195</v>
      </c>
      <c r="B2307" t="s">
        <v>6111</v>
      </c>
      <c r="C2307" t="s">
        <v>4230</v>
      </c>
    </row>
    <row r="2308" spans="1:3" x14ac:dyDescent="0.2">
      <c r="A2308" t="s">
        <v>3196</v>
      </c>
      <c r="B2308" t="s">
        <v>6112</v>
      </c>
      <c r="C2308" t="s">
        <v>4231</v>
      </c>
    </row>
    <row r="2309" spans="1:3" x14ac:dyDescent="0.2">
      <c r="A2309" t="s">
        <v>3197</v>
      </c>
      <c r="B2309" t="s">
        <v>6113</v>
      </c>
      <c r="C2309" t="s">
        <v>4232</v>
      </c>
    </row>
    <row r="2310" spans="1:3" x14ac:dyDescent="0.2">
      <c r="A2310" t="s">
        <v>3198</v>
      </c>
      <c r="B2310" t="s">
        <v>6114</v>
      </c>
      <c r="C2310" t="s">
        <v>4233</v>
      </c>
    </row>
    <row r="2311" spans="1:3" x14ac:dyDescent="0.2">
      <c r="A2311" t="s">
        <v>3199</v>
      </c>
      <c r="B2311" t="s">
        <v>6115</v>
      </c>
      <c r="C2311" t="s">
        <v>4234</v>
      </c>
    </row>
    <row r="2312" spans="1:3" x14ac:dyDescent="0.2">
      <c r="A2312" t="s">
        <v>3200</v>
      </c>
      <c r="B2312" t="s">
        <v>6116</v>
      </c>
      <c r="C2312" t="s">
        <v>4235</v>
      </c>
    </row>
    <row r="2313" spans="1:3" x14ac:dyDescent="0.2">
      <c r="A2313" t="s">
        <v>3201</v>
      </c>
      <c r="B2313" t="s">
        <v>6117</v>
      </c>
      <c r="C2313" t="s">
        <v>4236</v>
      </c>
    </row>
    <row r="2314" spans="1:3" x14ac:dyDescent="0.2">
      <c r="A2314" t="s">
        <v>3202</v>
      </c>
      <c r="B2314" t="s">
        <v>6118</v>
      </c>
      <c r="C2314" t="s">
        <v>4237</v>
      </c>
    </row>
    <row r="2315" spans="1:3" x14ac:dyDescent="0.2">
      <c r="A2315" t="s">
        <v>3203</v>
      </c>
      <c r="B2315" t="s">
        <v>6119</v>
      </c>
      <c r="C2315" t="s">
        <v>4238</v>
      </c>
    </row>
    <row r="2316" spans="1:3" x14ac:dyDescent="0.2">
      <c r="A2316" t="s">
        <v>3204</v>
      </c>
      <c r="B2316" t="s">
        <v>6120</v>
      </c>
      <c r="C2316" t="s">
        <v>4239</v>
      </c>
    </row>
    <row r="2317" spans="1:3" x14ac:dyDescent="0.2">
      <c r="A2317" t="s">
        <v>3205</v>
      </c>
      <c r="B2317" t="s">
        <v>6121</v>
      </c>
      <c r="C2317" t="s">
        <v>4240</v>
      </c>
    </row>
    <row r="2318" spans="1:3" x14ac:dyDescent="0.2">
      <c r="A2318" t="s">
        <v>3206</v>
      </c>
      <c r="B2318" t="s">
        <v>6122</v>
      </c>
      <c r="C2318" t="s">
        <v>4241</v>
      </c>
    </row>
    <row r="2319" spans="1:3" x14ac:dyDescent="0.2">
      <c r="A2319" t="s">
        <v>3207</v>
      </c>
      <c r="B2319" t="s">
        <v>6123</v>
      </c>
      <c r="C2319" t="s">
        <v>4242</v>
      </c>
    </row>
    <row r="2320" spans="1:3" x14ac:dyDescent="0.2">
      <c r="A2320" t="s">
        <v>3208</v>
      </c>
      <c r="B2320" t="s">
        <v>6124</v>
      </c>
      <c r="C2320" t="s">
        <v>4243</v>
      </c>
    </row>
    <row r="2321" spans="1:3" x14ac:dyDescent="0.2">
      <c r="A2321" t="s">
        <v>3209</v>
      </c>
      <c r="B2321" t="s">
        <v>6125</v>
      </c>
      <c r="C2321" t="s">
        <v>4244</v>
      </c>
    </row>
    <row r="2322" spans="1:3" x14ac:dyDescent="0.2">
      <c r="A2322" t="s">
        <v>3210</v>
      </c>
      <c r="B2322" t="s">
        <v>6126</v>
      </c>
      <c r="C2322" t="s">
        <v>4245</v>
      </c>
    </row>
    <row r="2323" spans="1:3" x14ac:dyDescent="0.2">
      <c r="A2323" t="s">
        <v>3211</v>
      </c>
      <c r="B2323" t="s">
        <v>6127</v>
      </c>
      <c r="C2323" t="s">
        <v>4246</v>
      </c>
    </row>
    <row r="2324" spans="1:3" x14ac:dyDescent="0.2">
      <c r="A2324" t="s">
        <v>3212</v>
      </c>
      <c r="B2324" t="s">
        <v>9337</v>
      </c>
      <c r="C2324" t="s">
        <v>4247</v>
      </c>
    </row>
    <row r="2325" spans="1:3" x14ac:dyDescent="0.2">
      <c r="A2325" t="s">
        <v>3213</v>
      </c>
      <c r="B2325" t="s">
        <v>9338</v>
      </c>
      <c r="C2325" t="s">
        <v>4248</v>
      </c>
    </row>
    <row r="2326" spans="1:3" x14ac:dyDescent="0.2">
      <c r="A2326" t="s">
        <v>3214</v>
      </c>
      <c r="B2326" t="s">
        <v>9339</v>
      </c>
      <c r="C2326" t="s">
        <v>4249</v>
      </c>
    </row>
    <row r="2327" spans="1:3" x14ac:dyDescent="0.2">
      <c r="A2327" t="s">
        <v>3215</v>
      </c>
      <c r="B2327" t="s">
        <v>9340</v>
      </c>
      <c r="C2327" t="s">
        <v>4250</v>
      </c>
    </row>
    <row r="2328" spans="1:3" x14ac:dyDescent="0.2">
      <c r="A2328" t="s">
        <v>3216</v>
      </c>
      <c r="B2328" t="s">
        <v>9341</v>
      </c>
      <c r="C2328" t="s">
        <v>4251</v>
      </c>
    </row>
    <row r="2329" spans="1:3" x14ac:dyDescent="0.2">
      <c r="A2329" t="s">
        <v>3217</v>
      </c>
      <c r="B2329" t="s">
        <v>9342</v>
      </c>
      <c r="C2329" t="s">
        <v>4252</v>
      </c>
    </row>
    <row r="2330" spans="1:3" x14ac:dyDescent="0.2">
      <c r="A2330" t="s">
        <v>3218</v>
      </c>
      <c r="B2330" t="s">
        <v>2934</v>
      </c>
      <c r="C2330" t="s">
        <v>4253</v>
      </c>
    </row>
    <row r="2331" spans="1:3" x14ac:dyDescent="0.2">
      <c r="A2331" t="s">
        <v>3219</v>
      </c>
      <c r="B2331" t="s">
        <v>2935</v>
      </c>
      <c r="C2331" t="s">
        <v>4254</v>
      </c>
    </row>
    <row r="2332" spans="1:3" x14ac:dyDescent="0.2">
      <c r="A2332" t="s">
        <v>3220</v>
      </c>
      <c r="B2332" t="s">
        <v>2936</v>
      </c>
      <c r="C2332" t="s">
        <v>4255</v>
      </c>
    </row>
    <row r="2333" spans="1:3" x14ac:dyDescent="0.2">
      <c r="A2333" t="s">
        <v>3221</v>
      </c>
      <c r="B2333" t="s">
        <v>2937</v>
      </c>
      <c r="C2333" t="s">
        <v>4256</v>
      </c>
    </row>
    <row r="2334" spans="1:3" x14ac:dyDescent="0.2">
      <c r="A2334" t="s">
        <v>3222</v>
      </c>
      <c r="B2334" t="s">
        <v>2938</v>
      </c>
      <c r="C2334" t="s">
        <v>4257</v>
      </c>
    </row>
    <row r="2335" spans="1:3" x14ac:dyDescent="0.2">
      <c r="A2335" t="s">
        <v>3223</v>
      </c>
      <c r="B2335" t="s">
        <v>2939</v>
      </c>
      <c r="C2335" t="s">
        <v>4258</v>
      </c>
    </row>
    <row r="2336" spans="1:3" x14ac:dyDescent="0.2">
      <c r="A2336" t="s">
        <v>3224</v>
      </c>
      <c r="B2336" t="s">
        <v>2940</v>
      </c>
      <c r="C2336" t="s">
        <v>4259</v>
      </c>
    </row>
    <row r="2337" spans="1:3" x14ac:dyDescent="0.2">
      <c r="A2337" t="s">
        <v>3225</v>
      </c>
      <c r="B2337" t="s">
        <v>2941</v>
      </c>
      <c r="C2337" t="s">
        <v>4260</v>
      </c>
    </row>
    <row r="2338" spans="1:3" x14ac:dyDescent="0.2">
      <c r="A2338" t="s">
        <v>6430</v>
      </c>
      <c r="B2338" t="s">
        <v>2942</v>
      </c>
      <c r="C2338" t="s">
        <v>4261</v>
      </c>
    </row>
    <row r="2339" spans="1:3" x14ac:dyDescent="0.2">
      <c r="A2339" t="s">
        <v>6431</v>
      </c>
      <c r="B2339" t="s">
        <v>2943</v>
      </c>
      <c r="C2339" t="s">
        <v>4262</v>
      </c>
    </row>
    <row r="2340" spans="1:3" x14ac:dyDescent="0.2">
      <c r="A2340" t="s">
        <v>3229</v>
      </c>
      <c r="B2340" t="s">
        <v>7391</v>
      </c>
      <c r="C2340" t="s">
        <v>4263</v>
      </c>
    </row>
    <row r="2341" spans="1:3" x14ac:dyDescent="0.2">
      <c r="A2341" t="s">
        <v>3230</v>
      </c>
      <c r="B2341" t="s">
        <v>7392</v>
      </c>
      <c r="C2341" t="s">
        <v>4264</v>
      </c>
    </row>
    <row r="2342" spans="1:3" x14ac:dyDescent="0.2">
      <c r="A2342" t="s">
        <v>3231</v>
      </c>
      <c r="B2342" t="s">
        <v>7393</v>
      </c>
      <c r="C2342" t="s">
        <v>4265</v>
      </c>
    </row>
    <row r="2343" spans="1:3" x14ac:dyDescent="0.2">
      <c r="A2343" t="s">
        <v>3232</v>
      </c>
      <c r="B2343" t="s">
        <v>7394</v>
      </c>
      <c r="C2343" t="s">
        <v>4266</v>
      </c>
    </row>
    <row r="2344" spans="1:3" x14ac:dyDescent="0.2">
      <c r="A2344" t="s">
        <v>3233</v>
      </c>
      <c r="B2344" t="s">
        <v>7395</v>
      </c>
      <c r="C2344" t="s">
        <v>4267</v>
      </c>
    </row>
    <row r="2345" spans="1:3" x14ac:dyDescent="0.2">
      <c r="A2345" t="s">
        <v>3234</v>
      </c>
      <c r="B2345" t="s">
        <v>7396</v>
      </c>
      <c r="C2345" t="s">
        <v>4268</v>
      </c>
    </row>
    <row r="2346" spans="1:3" x14ac:dyDescent="0.2">
      <c r="A2346" t="s">
        <v>3235</v>
      </c>
      <c r="B2346" t="s">
        <v>7397</v>
      </c>
      <c r="C2346" t="s">
        <v>4269</v>
      </c>
    </row>
    <row r="2347" spans="1:3" x14ac:dyDescent="0.2">
      <c r="A2347" t="s">
        <v>3236</v>
      </c>
      <c r="B2347" t="s">
        <v>7398</v>
      </c>
      <c r="C2347" t="s">
        <v>1363</v>
      </c>
    </row>
    <row r="2348" spans="1:3" x14ac:dyDescent="0.2">
      <c r="A2348" t="s">
        <v>3237</v>
      </c>
      <c r="B2348" t="s">
        <v>7399</v>
      </c>
      <c r="C2348" t="s">
        <v>1364</v>
      </c>
    </row>
    <row r="2349" spans="1:3" x14ac:dyDescent="0.2">
      <c r="A2349" t="s">
        <v>3238</v>
      </c>
      <c r="B2349" t="s">
        <v>7400</v>
      </c>
      <c r="C2349" t="s">
        <v>1365</v>
      </c>
    </row>
    <row r="2350" spans="1:3" x14ac:dyDescent="0.2">
      <c r="A2350" t="s">
        <v>3239</v>
      </c>
      <c r="B2350" t="s">
        <v>7401</v>
      </c>
      <c r="C2350" t="s">
        <v>1366</v>
      </c>
    </row>
    <row r="2351" spans="1:3" x14ac:dyDescent="0.2">
      <c r="A2351" t="s">
        <v>3240</v>
      </c>
      <c r="B2351" t="s">
        <v>7402</v>
      </c>
      <c r="C2351" t="s">
        <v>1367</v>
      </c>
    </row>
    <row r="2352" spans="1:3" x14ac:dyDescent="0.2">
      <c r="A2352" t="s">
        <v>3241</v>
      </c>
      <c r="B2352" t="s">
        <v>7403</v>
      </c>
      <c r="C2352" t="s">
        <v>1368</v>
      </c>
    </row>
    <row r="2353" spans="1:3" x14ac:dyDescent="0.2">
      <c r="A2353" t="s">
        <v>3242</v>
      </c>
      <c r="B2353" t="s">
        <v>7404</v>
      </c>
      <c r="C2353" t="s">
        <v>1369</v>
      </c>
    </row>
    <row r="2354" spans="1:3" x14ac:dyDescent="0.2">
      <c r="A2354" t="s">
        <v>3243</v>
      </c>
      <c r="B2354" t="s">
        <v>7405</v>
      </c>
      <c r="C2354" t="s">
        <v>1370</v>
      </c>
    </row>
    <row r="2355" spans="1:3" x14ac:dyDescent="0.2">
      <c r="A2355" t="s">
        <v>3244</v>
      </c>
      <c r="B2355" t="s">
        <v>7406</v>
      </c>
      <c r="C2355" t="s">
        <v>1371</v>
      </c>
    </row>
    <row r="2356" spans="1:3" x14ac:dyDescent="0.2">
      <c r="A2356" t="s">
        <v>3245</v>
      </c>
      <c r="B2356" t="s">
        <v>7407</v>
      </c>
      <c r="C2356" t="s">
        <v>1372</v>
      </c>
    </row>
    <row r="2357" spans="1:3" x14ac:dyDescent="0.2">
      <c r="A2357" t="s">
        <v>3246</v>
      </c>
      <c r="B2357" t="s">
        <v>7408</v>
      </c>
      <c r="C2357" t="s">
        <v>1373</v>
      </c>
    </row>
    <row r="2358" spans="1:3" x14ac:dyDescent="0.2">
      <c r="A2358" t="s">
        <v>3247</v>
      </c>
      <c r="B2358" t="s">
        <v>7409</v>
      </c>
      <c r="C2358" t="s">
        <v>1374</v>
      </c>
    </row>
    <row r="2359" spans="1:3" x14ac:dyDescent="0.2">
      <c r="A2359" t="s">
        <v>3248</v>
      </c>
      <c r="B2359" t="s">
        <v>7410</v>
      </c>
      <c r="C2359" t="s">
        <v>1375</v>
      </c>
    </row>
    <row r="2360" spans="1:3" x14ac:dyDescent="0.2">
      <c r="A2360" t="s">
        <v>3249</v>
      </c>
      <c r="B2360" t="s">
        <v>7411</v>
      </c>
      <c r="C2360" t="s">
        <v>1376</v>
      </c>
    </row>
    <row r="2361" spans="1:3" x14ac:dyDescent="0.2">
      <c r="A2361" t="s">
        <v>3250</v>
      </c>
      <c r="B2361" t="s">
        <v>7412</v>
      </c>
      <c r="C2361" t="s">
        <v>1377</v>
      </c>
    </row>
    <row r="2362" spans="1:3" x14ac:dyDescent="0.2">
      <c r="A2362" t="s">
        <v>3251</v>
      </c>
      <c r="B2362" t="s">
        <v>7413</v>
      </c>
      <c r="C2362" t="s">
        <v>4289</v>
      </c>
    </row>
    <row r="2363" spans="1:3" x14ac:dyDescent="0.2">
      <c r="A2363" t="s">
        <v>3252</v>
      </c>
      <c r="B2363" t="s">
        <v>7414</v>
      </c>
      <c r="C2363" t="s">
        <v>4290</v>
      </c>
    </row>
    <row r="2364" spans="1:3" x14ac:dyDescent="0.2">
      <c r="A2364" t="s">
        <v>3253</v>
      </c>
      <c r="B2364" t="s">
        <v>7415</v>
      </c>
      <c r="C2364" t="s">
        <v>4291</v>
      </c>
    </row>
    <row r="2365" spans="1:3" x14ac:dyDescent="0.2">
      <c r="A2365" t="s">
        <v>3254</v>
      </c>
      <c r="B2365" t="s">
        <v>7416</v>
      </c>
      <c r="C2365" t="s">
        <v>4292</v>
      </c>
    </row>
    <row r="2366" spans="1:3" x14ac:dyDescent="0.2">
      <c r="A2366" t="s">
        <v>3255</v>
      </c>
      <c r="B2366" t="s">
        <v>7417</v>
      </c>
      <c r="C2366" t="s">
        <v>4293</v>
      </c>
    </row>
    <row r="2367" spans="1:3" x14ac:dyDescent="0.2">
      <c r="A2367" t="s">
        <v>3256</v>
      </c>
      <c r="B2367" t="s">
        <v>7418</v>
      </c>
      <c r="C2367" t="s">
        <v>4294</v>
      </c>
    </row>
    <row r="2368" spans="1:3" x14ac:dyDescent="0.2">
      <c r="A2368" t="s">
        <v>3257</v>
      </c>
      <c r="B2368" t="s">
        <v>7419</v>
      </c>
      <c r="C2368" t="s">
        <v>4295</v>
      </c>
    </row>
    <row r="2369" spans="1:3" x14ac:dyDescent="0.2">
      <c r="A2369" t="s">
        <v>3258</v>
      </c>
      <c r="B2369" t="s">
        <v>7420</v>
      </c>
      <c r="C2369" t="s">
        <v>4296</v>
      </c>
    </row>
    <row r="2370" spans="1:3" x14ac:dyDescent="0.2">
      <c r="A2370" t="s">
        <v>3259</v>
      </c>
      <c r="B2370" t="s">
        <v>7421</v>
      </c>
      <c r="C2370" t="s">
        <v>4297</v>
      </c>
    </row>
    <row r="2371" spans="1:3" x14ac:dyDescent="0.2">
      <c r="A2371" t="s">
        <v>3260</v>
      </c>
      <c r="B2371" t="s">
        <v>7422</v>
      </c>
      <c r="C2371" t="s">
        <v>4298</v>
      </c>
    </row>
    <row r="2372" spans="1:3" x14ac:dyDescent="0.2">
      <c r="A2372" t="s">
        <v>3261</v>
      </c>
      <c r="B2372" t="s">
        <v>7423</v>
      </c>
      <c r="C2372" t="s">
        <v>4299</v>
      </c>
    </row>
    <row r="2373" spans="1:3" x14ac:dyDescent="0.2">
      <c r="A2373" t="s">
        <v>3262</v>
      </c>
      <c r="B2373" t="s">
        <v>7424</v>
      </c>
      <c r="C2373" t="s">
        <v>4300</v>
      </c>
    </row>
    <row r="2374" spans="1:3" x14ac:dyDescent="0.2">
      <c r="A2374" t="s">
        <v>3263</v>
      </c>
      <c r="B2374" t="s">
        <v>7425</v>
      </c>
      <c r="C2374" t="s">
        <v>4301</v>
      </c>
    </row>
    <row r="2375" spans="1:3" x14ac:dyDescent="0.2">
      <c r="A2375" t="s">
        <v>3264</v>
      </c>
      <c r="B2375" t="s">
        <v>7426</v>
      </c>
      <c r="C2375" t="s">
        <v>4302</v>
      </c>
    </row>
    <row r="2376" spans="1:3" x14ac:dyDescent="0.2">
      <c r="A2376" t="s">
        <v>3265</v>
      </c>
      <c r="B2376" t="s">
        <v>7427</v>
      </c>
      <c r="C2376" t="s">
        <v>4303</v>
      </c>
    </row>
    <row r="2377" spans="1:3" x14ac:dyDescent="0.2">
      <c r="A2377" t="s">
        <v>3266</v>
      </c>
      <c r="B2377" t="s">
        <v>7428</v>
      </c>
      <c r="C2377" t="s">
        <v>4304</v>
      </c>
    </row>
    <row r="2378" spans="1:3" x14ac:dyDescent="0.2">
      <c r="A2378" t="s">
        <v>3267</v>
      </c>
      <c r="B2378" t="s">
        <v>7429</v>
      </c>
      <c r="C2378" t="s">
        <v>4305</v>
      </c>
    </row>
    <row r="2379" spans="1:3" x14ac:dyDescent="0.2">
      <c r="A2379" t="s">
        <v>3268</v>
      </c>
      <c r="B2379" t="s">
        <v>7430</v>
      </c>
      <c r="C2379" t="s">
        <v>4306</v>
      </c>
    </row>
    <row r="2380" spans="1:3" x14ac:dyDescent="0.2">
      <c r="A2380" t="s">
        <v>3269</v>
      </c>
      <c r="B2380" t="s">
        <v>7431</v>
      </c>
      <c r="C2380" t="s">
        <v>4307</v>
      </c>
    </row>
    <row r="2381" spans="1:3" x14ac:dyDescent="0.2">
      <c r="A2381" t="s">
        <v>3270</v>
      </c>
      <c r="B2381" t="s">
        <v>7432</v>
      </c>
      <c r="C2381" t="s">
        <v>4308</v>
      </c>
    </row>
    <row r="2382" spans="1:3" x14ac:dyDescent="0.2">
      <c r="A2382" t="s">
        <v>3271</v>
      </c>
      <c r="B2382" t="s">
        <v>7433</v>
      </c>
      <c r="C2382" t="s">
        <v>4309</v>
      </c>
    </row>
    <row r="2383" spans="1:3" x14ac:dyDescent="0.2">
      <c r="A2383" t="s">
        <v>3272</v>
      </c>
      <c r="B2383" t="s">
        <v>7434</v>
      </c>
      <c r="C2383" t="s">
        <v>1378</v>
      </c>
    </row>
    <row r="2384" spans="1:3" x14ac:dyDescent="0.2">
      <c r="A2384" t="s">
        <v>3273</v>
      </c>
      <c r="B2384" t="s">
        <v>7435</v>
      </c>
      <c r="C2384" t="s">
        <v>1379</v>
      </c>
    </row>
    <row r="2385" spans="1:3" x14ac:dyDescent="0.2">
      <c r="A2385" t="s">
        <v>3274</v>
      </c>
      <c r="B2385" t="s">
        <v>7436</v>
      </c>
      <c r="C2385" t="s">
        <v>1380</v>
      </c>
    </row>
    <row r="2386" spans="1:3" x14ac:dyDescent="0.2">
      <c r="A2386" t="s">
        <v>3275</v>
      </c>
      <c r="B2386" t="s">
        <v>7437</v>
      </c>
      <c r="C2386" t="s">
        <v>1381</v>
      </c>
    </row>
    <row r="2387" spans="1:3" x14ac:dyDescent="0.2">
      <c r="A2387" t="s">
        <v>3276</v>
      </c>
      <c r="B2387" t="s">
        <v>7438</v>
      </c>
      <c r="C2387" t="s">
        <v>4337</v>
      </c>
    </row>
    <row r="2388" spans="1:3" x14ac:dyDescent="0.2">
      <c r="A2388" t="s">
        <v>3277</v>
      </c>
      <c r="B2388" t="s">
        <v>7439</v>
      </c>
      <c r="C2388" t="s">
        <v>4338</v>
      </c>
    </row>
    <row r="2389" spans="1:3" x14ac:dyDescent="0.2">
      <c r="A2389" t="s">
        <v>3278</v>
      </c>
      <c r="B2389" t="s">
        <v>7440</v>
      </c>
      <c r="C2389" t="s">
        <v>1412</v>
      </c>
    </row>
    <row r="2390" spans="1:3" x14ac:dyDescent="0.2">
      <c r="A2390" t="s">
        <v>3279</v>
      </c>
      <c r="B2390" t="s">
        <v>7441</v>
      </c>
      <c r="C2390" t="s">
        <v>1413</v>
      </c>
    </row>
    <row r="2391" spans="1:3" x14ac:dyDescent="0.2">
      <c r="A2391" t="s">
        <v>3280</v>
      </c>
      <c r="B2391" t="s">
        <v>7442</v>
      </c>
      <c r="C2391" t="s">
        <v>1414</v>
      </c>
    </row>
    <row r="2392" spans="1:3" x14ac:dyDescent="0.2">
      <c r="A2392" t="s">
        <v>3281</v>
      </c>
      <c r="B2392" t="s">
        <v>7443</v>
      </c>
      <c r="C2392" t="s">
        <v>1415</v>
      </c>
    </row>
    <row r="2393" spans="1:3" x14ac:dyDescent="0.2">
      <c r="A2393" t="s">
        <v>3282</v>
      </c>
      <c r="B2393" t="s">
        <v>7444</v>
      </c>
      <c r="C2393" t="s">
        <v>1416</v>
      </c>
    </row>
    <row r="2394" spans="1:3" x14ac:dyDescent="0.2">
      <c r="A2394" t="s">
        <v>3283</v>
      </c>
      <c r="B2394" t="s">
        <v>7445</v>
      </c>
      <c r="C2394" t="s">
        <v>1417</v>
      </c>
    </row>
    <row r="2395" spans="1:3" x14ac:dyDescent="0.2">
      <c r="A2395" t="s">
        <v>3284</v>
      </c>
      <c r="B2395" t="s">
        <v>7446</v>
      </c>
      <c r="C2395" t="s">
        <v>1418</v>
      </c>
    </row>
    <row r="2396" spans="1:3" x14ac:dyDescent="0.2">
      <c r="A2396" t="s">
        <v>3285</v>
      </c>
      <c r="B2396" t="s">
        <v>7447</v>
      </c>
      <c r="C2396" t="s">
        <v>1419</v>
      </c>
    </row>
    <row r="2397" spans="1:3" x14ac:dyDescent="0.2">
      <c r="A2397" t="s">
        <v>3286</v>
      </c>
      <c r="B2397" t="s">
        <v>7448</v>
      </c>
      <c r="C2397" t="s">
        <v>3547</v>
      </c>
    </row>
    <row r="2398" spans="1:3" x14ac:dyDescent="0.2">
      <c r="A2398" t="s">
        <v>3287</v>
      </c>
      <c r="B2398" t="s">
        <v>7449</v>
      </c>
      <c r="C2398" t="s">
        <v>3548</v>
      </c>
    </row>
    <row r="2399" spans="1:3" x14ac:dyDescent="0.2">
      <c r="A2399" t="s">
        <v>3288</v>
      </c>
      <c r="B2399" t="s">
        <v>7450</v>
      </c>
      <c r="C2399" t="s">
        <v>3549</v>
      </c>
    </row>
    <row r="2400" spans="1:3" x14ac:dyDescent="0.2">
      <c r="A2400" t="s">
        <v>3289</v>
      </c>
      <c r="B2400" t="s">
        <v>7451</v>
      </c>
      <c r="C2400" t="s">
        <v>3550</v>
      </c>
    </row>
    <row r="2401" spans="1:3" x14ac:dyDescent="0.2">
      <c r="A2401" t="s">
        <v>3290</v>
      </c>
      <c r="B2401" t="s">
        <v>7452</v>
      </c>
      <c r="C2401" t="s">
        <v>3551</v>
      </c>
    </row>
    <row r="2402" spans="1:3" x14ac:dyDescent="0.2">
      <c r="A2402" t="s">
        <v>3291</v>
      </c>
      <c r="B2402" t="s">
        <v>7453</v>
      </c>
      <c r="C2402" t="s">
        <v>3552</v>
      </c>
    </row>
    <row r="2403" spans="1:3" x14ac:dyDescent="0.2">
      <c r="A2403" t="s">
        <v>3292</v>
      </c>
      <c r="B2403" t="s">
        <v>7566</v>
      </c>
      <c r="C2403" t="s">
        <v>3553</v>
      </c>
    </row>
    <row r="2404" spans="1:3" x14ac:dyDescent="0.2">
      <c r="A2404" t="s">
        <v>3293</v>
      </c>
      <c r="B2404" t="s">
        <v>4270</v>
      </c>
      <c r="C2404" t="s">
        <v>3554</v>
      </c>
    </row>
    <row r="2405" spans="1:3" x14ac:dyDescent="0.2">
      <c r="A2405" t="s">
        <v>3294</v>
      </c>
      <c r="B2405" t="s">
        <v>4271</v>
      </c>
      <c r="C2405" t="s">
        <v>3555</v>
      </c>
    </row>
    <row r="2406" spans="1:3" x14ac:dyDescent="0.2">
      <c r="A2406" t="s">
        <v>3295</v>
      </c>
      <c r="B2406" t="s">
        <v>4272</v>
      </c>
      <c r="C2406" t="s">
        <v>3556</v>
      </c>
    </row>
    <row r="2407" spans="1:3" x14ac:dyDescent="0.2">
      <c r="A2407" t="s">
        <v>3296</v>
      </c>
      <c r="B2407" t="s">
        <v>4273</v>
      </c>
      <c r="C2407" t="s">
        <v>3557</v>
      </c>
    </row>
    <row r="2408" spans="1:3" x14ac:dyDescent="0.2">
      <c r="A2408" t="s">
        <v>3297</v>
      </c>
      <c r="B2408" t="s">
        <v>4274</v>
      </c>
      <c r="C2408" t="s">
        <v>3558</v>
      </c>
    </row>
    <row r="2409" spans="1:3" x14ac:dyDescent="0.2">
      <c r="A2409" t="s">
        <v>3298</v>
      </c>
      <c r="B2409" t="s">
        <v>4275</v>
      </c>
      <c r="C2409" t="s">
        <v>3559</v>
      </c>
    </row>
    <row r="2410" spans="1:3" x14ac:dyDescent="0.2">
      <c r="A2410" t="s">
        <v>3299</v>
      </c>
      <c r="B2410" t="s">
        <v>4276</v>
      </c>
      <c r="C2410" t="s">
        <v>3560</v>
      </c>
    </row>
    <row r="2411" spans="1:3" x14ac:dyDescent="0.2">
      <c r="A2411" t="s">
        <v>3300</v>
      </c>
      <c r="B2411" t="s">
        <v>4277</v>
      </c>
      <c r="C2411" t="s">
        <v>3561</v>
      </c>
    </row>
    <row r="2412" spans="1:3" x14ac:dyDescent="0.2">
      <c r="A2412" t="s">
        <v>3301</v>
      </c>
      <c r="B2412" t="s">
        <v>4278</v>
      </c>
      <c r="C2412" t="s">
        <v>3562</v>
      </c>
    </row>
    <row r="2413" spans="1:3" x14ac:dyDescent="0.2">
      <c r="A2413" t="s">
        <v>3302</v>
      </c>
      <c r="B2413" t="s">
        <v>4279</v>
      </c>
      <c r="C2413" t="s">
        <v>3563</v>
      </c>
    </row>
    <row r="2414" spans="1:3" x14ac:dyDescent="0.2">
      <c r="A2414" t="s">
        <v>3303</v>
      </c>
      <c r="B2414" t="s">
        <v>4280</v>
      </c>
      <c r="C2414" t="s">
        <v>3564</v>
      </c>
    </row>
    <row r="2415" spans="1:3" x14ac:dyDescent="0.2">
      <c r="A2415" t="s">
        <v>3304</v>
      </c>
      <c r="B2415" t="s">
        <v>4281</v>
      </c>
      <c r="C2415" t="s">
        <v>3565</v>
      </c>
    </row>
    <row r="2416" spans="1:3" x14ac:dyDescent="0.2">
      <c r="A2416" t="s">
        <v>3305</v>
      </c>
      <c r="B2416" t="s">
        <v>4282</v>
      </c>
      <c r="C2416" t="s">
        <v>3566</v>
      </c>
    </row>
    <row r="2417" spans="1:3" x14ac:dyDescent="0.2">
      <c r="A2417" t="s">
        <v>3306</v>
      </c>
      <c r="B2417" t="s">
        <v>4283</v>
      </c>
      <c r="C2417" t="s">
        <v>3567</v>
      </c>
    </row>
    <row r="2418" spans="1:3" x14ac:dyDescent="0.2">
      <c r="A2418" t="s">
        <v>3307</v>
      </c>
      <c r="B2418" t="s">
        <v>4284</v>
      </c>
      <c r="C2418" t="s">
        <v>3568</v>
      </c>
    </row>
    <row r="2419" spans="1:3" x14ac:dyDescent="0.2">
      <c r="A2419" t="s">
        <v>3308</v>
      </c>
      <c r="B2419" t="s">
        <v>4285</v>
      </c>
      <c r="C2419" t="s">
        <v>3569</v>
      </c>
    </row>
    <row r="2420" spans="1:3" x14ac:dyDescent="0.2">
      <c r="A2420" t="s">
        <v>3309</v>
      </c>
      <c r="B2420" t="s">
        <v>4286</v>
      </c>
      <c r="C2420" t="s">
        <v>3570</v>
      </c>
    </row>
    <row r="2421" spans="1:3" x14ac:dyDescent="0.2">
      <c r="A2421" t="s">
        <v>3310</v>
      </c>
      <c r="B2421" t="s">
        <v>4287</v>
      </c>
      <c r="C2421" t="s">
        <v>3571</v>
      </c>
    </row>
    <row r="2422" spans="1:3" x14ac:dyDescent="0.2">
      <c r="A2422" t="s">
        <v>3311</v>
      </c>
      <c r="B2422" t="s">
        <v>4288</v>
      </c>
      <c r="C2422" t="s">
        <v>3572</v>
      </c>
    </row>
    <row r="2423" spans="1:3" x14ac:dyDescent="0.2">
      <c r="A2423" t="s">
        <v>3312</v>
      </c>
      <c r="B2423" t="s">
        <v>7567</v>
      </c>
      <c r="C2423" t="s">
        <v>3573</v>
      </c>
    </row>
    <row r="2424" spans="1:3" x14ac:dyDescent="0.2">
      <c r="A2424" t="s">
        <v>3313</v>
      </c>
      <c r="B2424" t="s">
        <v>7568</v>
      </c>
      <c r="C2424" t="s">
        <v>3574</v>
      </c>
    </row>
    <row r="2425" spans="1:3" x14ac:dyDescent="0.2">
      <c r="A2425" t="s">
        <v>3314</v>
      </c>
      <c r="B2425" t="s">
        <v>7569</v>
      </c>
      <c r="C2425" t="s">
        <v>3575</v>
      </c>
    </row>
    <row r="2426" spans="1:3" x14ac:dyDescent="0.2">
      <c r="A2426" t="s">
        <v>3315</v>
      </c>
      <c r="B2426" t="s">
        <v>3025</v>
      </c>
      <c r="C2426" t="s">
        <v>3576</v>
      </c>
    </row>
    <row r="2427" spans="1:3" x14ac:dyDescent="0.2">
      <c r="A2427" t="s">
        <v>3316</v>
      </c>
      <c r="B2427" t="s">
        <v>3026</v>
      </c>
      <c r="C2427" t="s">
        <v>3577</v>
      </c>
    </row>
    <row r="2428" spans="1:3" x14ac:dyDescent="0.2">
      <c r="A2428" t="s">
        <v>3317</v>
      </c>
      <c r="B2428" t="s">
        <v>3027</v>
      </c>
      <c r="C2428" t="s">
        <v>3578</v>
      </c>
    </row>
    <row r="2429" spans="1:3" x14ac:dyDescent="0.2">
      <c r="A2429" t="s">
        <v>3318</v>
      </c>
      <c r="B2429" t="s">
        <v>3028</v>
      </c>
      <c r="C2429" t="s">
        <v>3579</v>
      </c>
    </row>
    <row r="2430" spans="1:3" x14ac:dyDescent="0.2">
      <c r="A2430" t="s">
        <v>3319</v>
      </c>
      <c r="B2430" t="s">
        <v>3029</v>
      </c>
      <c r="C2430" t="s">
        <v>3580</v>
      </c>
    </row>
    <row r="2431" spans="1:3" x14ac:dyDescent="0.2">
      <c r="A2431" t="s">
        <v>3320</v>
      </c>
      <c r="B2431" t="s">
        <v>3030</v>
      </c>
      <c r="C2431" t="s">
        <v>3581</v>
      </c>
    </row>
    <row r="2432" spans="1:3" x14ac:dyDescent="0.2">
      <c r="A2432" t="s">
        <v>887</v>
      </c>
      <c r="B2432" t="s">
        <v>3031</v>
      </c>
      <c r="C2432" t="s">
        <v>3582</v>
      </c>
    </row>
    <row r="2433" spans="1:3" x14ac:dyDescent="0.2">
      <c r="A2433" t="s">
        <v>888</v>
      </c>
      <c r="B2433" t="s">
        <v>3032</v>
      </c>
      <c r="C2433" t="s">
        <v>3583</v>
      </c>
    </row>
    <row r="2434" spans="1:3" x14ac:dyDescent="0.2">
      <c r="A2434" t="s">
        <v>889</v>
      </c>
      <c r="B2434" t="s">
        <v>3033</v>
      </c>
      <c r="C2434" t="s">
        <v>3584</v>
      </c>
    </row>
    <row r="2435" spans="1:3" x14ac:dyDescent="0.2">
      <c r="A2435" t="s">
        <v>890</v>
      </c>
      <c r="B2435" t="s">
        <v>3034</v>
      </c>
      <c r="C2435" t="s">
        <v>3585</v>
      </c>
    </row>
    <row r="2436" spans="1:3" x14ac:dyDescent="0.2">
      <c r="A2436" t="s">
        <v>891</v>
      </c>
      <c r="B2436" t="s">
        <v>3035</v>
      </c>
      <c r="C2436" t="s">
        <v>3586</v>
      </c>
    </row>
    <row r="2437" spans="1:3" x14ac:dyDescent="0.2">
      <c r="A2437" t="s">
        <v>892</v>
      </c>
      <c r="B2437" t="s">
        <v>3036</v>
      </c>
      <c r="C2437" t="s">
        <v>3587</v>
      </c>
    </row>
    <row r="2438" spans="1:3" x14ac:dyDescent="0.2">
      <c r="A2438" t="s">
        <v>893</v>
      </c>
      <c r="B2438" t="s">
        <v>6237</v>
      </c>
      <c r="C2438" t="s">
        <v>3588</v>
      </c>
    </row>
    <row r="2439" spans="1:3" x14ac:dyDescent="0.2">
      <c r="A2439" t="s">
        <v>894</v>
      </c>
      <c r="B2439" t="s">
        <v>6238</v>
      </c>
      <c r="C2439" t="s">
        <v>3589</v>
      </c>
    </row>
    <row r="2440" spans="1:3" x14ac:dyDescent="0.2">
      <c r="A2440" t="s">
        <v>895</v>
      </c>
      <c r="B2440" t="s">
        <v>6239</v>
      </c>
      <c r="C2440" t="s">
        <v>3590</v>
      </c>
    </row>
    <row r="2441" spans="1:3" x14ac:dyDescent="0.2">
      <c r="A2441" t="s">
        <v>896</v>
      </c>
      <c r="B2441" t="s">
        <v>6240</v>
      </c>
      <c r="C2441" t="s">
        <v>3591</v>
      </c>
    </row>
    <row r="2442" spans="1:3" x14ac:dyDescent="0.2">
      <c r="A2442" t="s">
        <v>897</v>
      </c>
      <c r="B2442" t="s">
        <v>6241</v>
      </c>
      <c r="C2442" t="s">
        <v>3592</v>
      </c>
    </row>
    <row r="2443" spans="1:3" x14ac:dyDescent="0.2">
      <c r="A2443" t="s">
        <v>898</v>
      </c>
      <c r="B2443" t="s">
        <v>6242</v>
      </c>
      <c r="C2443" t="s">
        <v>3593</v>
      </c>
    </row>
    <row r="2444" spans="1:3" x14ac:dyDescent="0.2">
      <c r="A2444" t="s">
        <v>899</v>
      </c>
      <c r="B2444" t="s">
        <v>6243</v>
      </c>
      <c r="C2444" t="s">
        <v>3594</v>
      </c>
    </row>
    <row r="2445" spans="1:3" x14ac:dyDescent="0.2">
      <c r="A2445" t="s">
        <v>900</v>
      </c>
      <c r="B2445" t="s">
        <v>6244</v>
      </c>
      <c r="C2445" t="s">
        <v>3595</v>
      </c>
    </row>
    <row r="2446" spans="1:3" x14ac:dyDescent="0.2">
      <c r="A2446" t="s">
        <v>901</v>
      </c>
      <c r="B2446" t="s">
        <v>6245</v>
      </c>
      <c r="C2446" t="s">
        <v>3596</v>
      </c>
    </row>
    <row r="2447" spans="1:3" x14ac:dyDescent="0.2">
      <c r="A2447" t="s">
        <v>902</v>
      </c>
      <c r="B2447" t="s">
        <v>6246</v>
      </c>
      <c r="C2447" t="s">
        <v>3597</v>
      </c>
    </row>
    <row r="2448" spans="1:3" x14ac:dyDescent="0.2">
      <c r="A2448" t="s">
        <v>903</v>
      </c>
      <c r="B2448" t="s">
        <v>6247</v>
      </c>
      <c r="C2448" t="s">
        <v>3598</v>
      </c>
    </row>
    <row r="2449" spans="1:3" x14ac:dyDescent="0.2">
      <c r="A2449" t="s">
        <v>904</v>
      </c>
      <c r="B2449" t="s">
        <v>6248</v>
      </c>
      <c r="C2449" t="s">
        <v>3599</v>
      </c>
    </row>
    <row r="2450" spans="1:3" x14ac:dyDescent="0.2">
      <c r="A2450" t="s">
        <v>905</v>
      </c>
      <c r="B2450" t="s">
        <v>6249</v>
      </c>
      <c r="C2450" t="s">
        <v>3600</v>
      </c>
    </row>
    <row r="2451" spans="1:3" x14ac:dyDescent="0.2">
      <c r="A2451" t="s">
        <v>906</v>
      </c>
      <c r="B2451" t="s">
        <v>6250</v>
      </c>
      <c r="C2451" t="s">
        <v>3601</v>
      </c>
    </row>
    <row r="2452" spans="1:3" x14ac:dyDescent="0.2">
      <c r="A2452" t="s">
        <v>907</v>
      </c>
      <c r="B2452" t="s">
        <v>6251</v>
      </c>
      <c r="C2452" t="s">
        <v>3602</v>
      </c>
    </row>
    <row r="2453" spans="1:3" x14ac:dyDescent="0.2">
      <c r="A2453" t="s">
        <v>908</v>
      </c>
      <c r="B2453" t="s">
        <v>6252</v>
      </c>
      <c r="C2453" t="s">
        <v>3603</v>
      </c>
    </row>
    <row r="2454" spans="1:3" x14ac:dyDescent="0.2">
      <c r="A2454" t="s">
        <v>909</v>
      </c>
      <c r="B2454" t="s">
        <v>6253</v>
      </c>
      <c r="C2454" t="s">
        <v>3604</v>
      </c>
    </row>
    <row r="2455" spans="1:3" x14ac:dyDescent="0.2">
      <c r="A2455" t="s">
        <v>910</v>
      </c>
      <c r="B2455" t="s">
        <v>6254</v>
      </c>
      <c r="C2455" t="s">
        <v>3605</v>
      </c>
    </row>
    <row r="2456" spans="1:3" x14ac:dyDescent="0.2">
      <c r="A2456" t="s">
        <v>911</v>
      </c>
      <c r="B2456" t="s">
        <v>6255</v>
      </c>
      <c r="C2456" t="s">
        <v>3606</v>
      </c>
    </row>
    <row r="2457" spans="1:3" x14ac:dyDescent="0.2">
      <c r="A2457" t="s">
        <v>912</v>
      </c>
      <c r="B2457" t="s">
        <v>6256</v>
      </c>
      <c r="C2457" t="s">
        <v>3607</v>
      </c>
    </row>
    <row r="2458" spans="1:3" x14ac:dyDescent="0.2">
      <c r="A2458" t="s">
        <v>913</v>
      </c>
      <c r="B2458" t="s">
        <v>6257</v>
      </c>
      <c r="C2458" t="s">
        <v>3608</v>
      </c>
    </row>
    <row r="2459" spans="1:3" x14ac:dyDescent="0.2">
      <c r="A2459" t="s">
        <v>914</v>
      </c>
      <c r="B2459" t="s">
        <v>6258</v>
      </c>
      <c r="C2459" t="s">
        <v>3609</v>
      </c>
    </row>
    <row r="2460" spans="1:3" x14ac:dyDescent="0.2">
      <c r="A2460" t="s">
        <v>915</v>
      </c>
      <c r="B2460" t="s">
        <v>6259</v>
      </c>
      <c r="C2460" t="s">
        <v>3610</v>
      </c>
    </row>
    <row r="2461" spans="1:3" x14ac:dyDescent="0.2">
      <c r="A2461" t="s">
        <v>916</v>
      </c>
      <c r="B2461" t="s">
        <v>6260</v>
      </c>
      <c r="C2461" t="s">
        <v>3611</v>
      </c>
    </row>
    <row r="2462" spans="1:3" x14ac:dyDescent="0.2">
      <c r="A2462" t="s">
        <v>917</v>
      </c>
      <c r="B2462" t="s">
        <v>6261</v>
      </c>
      <c r="C2462" t="s">
        <v>3612</v>
      </c>
    </row>
    <row r="2463" spans="1:3" x14ac:dyDescent="0.2">
      <c r="A2463" t="s">
        <v>918</v>
      </c>
      <c r="B2463" t="s">
        <v>6262</v>
      </c>
      <c r="C2463" t="s">
        <v>3613</v>
      </c>
    </row>
    <row r="2464" spans="1:3" x14ac:dyDescent="0.2">
      <c r="A2464" t="s">
        <v>919</v>
      </c>
      <c r="B2464" t="s">
        <v>6263</v>
      </c>
      <c r="C2464" t="s">
        <v>6825</v>
      </c>
    </row>
    <row r="2465" spans="1:3" x14ac:dyDescent="0.2">
      <c r="A2465" t="s">
        <v>920</v>
      </c>
      <c r="B2465" t="s">
        <v>6264</v>
      </c>
      <c r="C2465" t="s">
        <v>6826</v>
      </c>
    </row>
    <row r="2466" spans="1:3" x14ac:dyDescent="0.2">
      <c r="A2466" t="s">
        <v>921</v>
      </c>
      <c r="B2466" t="s">
        <v>6265</v>
      </c>
      <c r="C2466" t="s">
        <v>6827</v>
      </c>
    </row>
    <row r="2467" spans="1:3" x14ac:dyDescent="0.2">
      <c r="A2467" t="s">
        <v>922</v>
      </c>
      <c r="B2467" t="s">
        <v>6266</v>
      </c>
      <c r="C2467" t="s">
        <v>6828</v>
      </c>
    </row>
    <row r="2468" spans="1:3" x14ac:dyDescent="0.2">
      <c r="A2468" t="s">
        <v>923</v>
      </c>
      <c r="B2468" t="s">
        <v>6267</v>
      </c>
      <c r="C2468" t="s">
        <v>6829</v>
      </c>
    </row>
    <row r="2469" spans="1:3" x14ac:dyDescent="0.2">
      <c r="A2469" t="s">
        <v>924</v>
      </c>
      <c r="B2469" t="s">
        <v>6268</v>
      </c>
      <c r="C2469" t="s">
        <v>6830</v>
      </c>
    </row>
    <row r="2470" spans="1:3" x14ac:dyDescent="0.2">
      <c r="A2470" t="s">
        <v>3353</v>
      </c>
      <c r="B2470" t="s">
        <v>6269</v>
      </c>
      <c r="C2470" t="s">
        <v>6831</v>
      </c>
    </row>
    <row r="2471" spans="1:3" x14ac:dyDescent="0.2">
      <c r="A2471" t="s">
        <v>3354</v>
      </c>
      <c r="B2471" t="s">
        <v>6270</v>
      </c>
      <c r="C2471" t="s">
        <v>6832</v>
      </c>
    </row>
    <row r="2472" spans="1:3" x14ac:dyDescent="0.2">
      <c r="A2472" t="s">
        <v>3355</v>
      </c>
      <c r="B2472" t="s">
        <v>6271</v>
      </c>
      <c r="C2472" t="s">
        <v>6833</v>
      </c>
    </row>
    <row r="2473" spans="1:3" x14ac:dyDescent="0.2">
      <c r="A2473" t="s">
        <v>3356</v>
      </c>
      <c r="B2473" t="s">
        <v>6272</v>
      </c>
      <c r="C2473" t="s">
        <v>6834</v>
      </c>
    </row>
    <row r="2474" spans="1:3" x14ac:dyDescent="0.2">
      <c r="A2474" t="s">
        <v>3357</v>
      </c>
      <c r="B2474" t="s">
        <v>6273</v>
      </c>
      <c r="C2474" t="s">
        <v>6835</v>
      </c>
    </row>
    <row r="2475" spans="1:3" x14ac:dyDescent="0.2">
      <c r="A2475" t="s">
        <v>3358</v>
      </c>
      <c r="B2475" t="s">
        <v>6274</v>
      </c>
      <c r="C2475" t="s">
        <v>6836</v>
      </c>
    </row>
    <row r="2476" spans="1:3" x14ac:dyDescent="0.2">
      <c r="A2476" t="s">
        <v>3359</v>
      </c>
      <c r="B2476" t="s">
        <v>6275</v>
      </c>
      <c r="C2476" t="s">
        <v>6837</v>
      </c>
    </row>
    <row r="2477" spans="1:3" x14ac:dyDescent="0.2">
      <c r="A2477" t="s">
        <v>3360</v>
      </c>
      <c r="B2477" t="s">
        <v>6276</v>
      </c>
      <c r="C2477" t="s">
        <v>6838</v>
      </c>
    </row>
    <row r="2478" spans="1:3" x14ac:dyDescent="0.2">
      <c r="A2478" t="s">
        <v>3361</v>
      </c>
      <c r="B2478" t="s">
        <v>6277</v>
      </c>
      <c r="C2478" t="s">
        <v>6839</v>
      </c>
    </row>
    <row r="2479" spans="1:3" x14ac:dyDescent="0.2">
      <c r="A2479" t="s">
        <v>3362</v>
      </c>
      <c r="B2479" t="s">
        <v>6278</v>
      </c>
      <c r="C2479" t="s">
        <v>6840</v>
      </c>
    </row>
    <row r="2480" spans="1:3" x14ac:dyDescent="0.2">
      <c r="A2480" t="s">
        <v>3363</v>
      </c>
      <c r="B2480" t="s">
        <v>6279</v>
      </c>
      <c r="C2480" t="s">
        <v>6841</v>
      </c>
    </row>
    <row r="2481" spans="1:3" x14ac:dyDescent="0.2">
      <c r="A2481" t="s">
        <v>3364</v>
      </c>
      <c r="B2481" t="s">
        <v>6280</v>
      </c>
      <c r="C2481" t="s">
        <v>6842</v>
      </c>
    </row>
    <row r="2482" spans="1:3" x14ac:dyDescent="0.2">
      <c r="A2482" t="s">
        <v>3365</v>
      </c>
      <c r="B2482" t="s">
        <v>6281</v>
      </c>
      <c r="C2482" t="s">
        <v>6843</v>
      </c>
    </row>
    <row r="2483" spans="1:3" x14ac:dyDescent="0.2">
      <c r="A2483" t="s">
        <v>3366</v>
      </c>
      <c r="B2483" t="s">
        <v>6282</v>
      </c>
      <c r="C2483" t="s">
        <v>6844</v>
      </c>
    </row>
    <row r="2484" spans="1:3" x14ac:dyDescent="0.2">
      <c r="A2484" t="s">
        <v>3367</v>
      </c>
      <c r="B2484" t="s">
        <v>6283</v>
      </c>
      <c r="C2484" t="s">
        <v>6845</v>
      </c>
    </row>
    <row r="2485" spans="1:3" x14ac:dyDescent="0.2">
      <c r="A2485" t="s">
        <v>3368</v>
      </c>
      <c r="B2485" t="s">
        <v>6284</v>
      </c>
      <c r="C2485" t="s">
        <v>6846</v>
      </c>
    </row>
    <row r="2486" spans="1:3" x14ac:dyDescent="0.2">
      <c r="A2486" t="s">
        <v>3369</v>
      </c>
      <c r="B2486" t="s">
        <v>6285</v>
      </c>
      <c r="C2486" t="s">
        <v>6847</v>
      </c>
    </row>
    <row r="2487" spans="1:3" x14ac:dyDescent="0.2">
      <c r="A2487" t="s">
        <v>3370</v>
      </c>
      <c r="B2487" t="s">
        <v>6286</v>
      </c>
      <c r="C2487" t="s">
        <v>6848</v>
      </c>
    </row>
    <row r="2488" spans="1:3" x14ac:dyDescent="0.2">
      <c r="A2488" t="s">
        <v>3371</v>
      </c>
      <c r="B2488" t="s">
        <v>6287</v>
      </c>
      <c r="C2488" t="s">
        <v>6849</v>
      </c>
    </row>
    <row r="2489" spans="1:3" x14ac:dyDescent="0.2">
      <c r="A2489" t="s">
        <v>3372</v>
      </c>
      <c r="B2489" t="s">
        <v>6288</v>
      </c>
      <c r="C2489" t="s">
        <v>6850</v>
      </c>
    </row>
    <row r="2490" spans="1:3" x14ac:dyDescent="0.2">
      <c r="A2490" t="s">
        <v>3373</v>
      </c>
      <c r="B2490" t="s">
        <v>6289</v>
      </c>
      <c r="C2490" t="s">
        <v>6851</v>
      </c>
    </row>
    <row r="2491" spans="1:3" x14ac:dyDescent="0.2">
      <c r="A2491" t="s">
        <v>3374</v>
      </c>
      <c r="B2491" t="s">
        <v>6290</v>
      </c>
      <c r="C2491" t="s">
        <v>6852</v>
      </c>
    </row>
    <row r="2492" spans="1:3" x14ac:dyDescent="0.2">
      <c r="A2492" t="s">
        <v>3375</v>
      </c>
      <c r="B2492" t="s">
        <v>6291</v>
      </c>
      <c r="C2492" t="s">
        <v>6853</v>
      </c>
    </row>
    <row r="2493" spans="1:3" x14ac:dyDescent="0.2">
      <c r="A2493" t="s">
        <v>3376</v>
      </c>
      <c r="B2493" t="s">
        <v>6292</v>
      </c>
      <c r="C2493" t="s">
        <v>6854</v>
      </c>
    </row>
    <row r="2494" spans="1:3" x14ac:dyDescent="0.2">
      <c r="A2494" t="s">
        <v>3377</v>
      </c>
      <c r="B2494" t="s">
        <v>6293</v>
      </c>
      <c r="C2494" t="s">
        <v>6855</v>
      </c>
    </row>
    <row r="2495" spans="1:3" x14ac:dyDescent="0.2">
      <c r="A2495" t="s">
        <v>3378</v>
      </c>
      <c r="B2495" t="s">
        <v>6294</v>
      </c>
      <c r="C2495" t="s">
        <v>6856</v>
      </c>
    </row>
    <row r="2496" spans="1:3" x14ac:dyDescent="0.2">
      <c r="A2496" t="s">
        <v>3379</v>
      </c>
      <c r="B2496" t="s">
        <v>6295</v>
      </c>
      <c r="C2496" t="s">
        <v>6857</v>
      </c>
    </row>
    <row r="2497" spans="1:3" x14ac:dyDescent="0.2">
      <c r="A2497" t="s">
        <v>3380</v>
      </c>
      <c r="B2497" t="s">
        <v>6296</v>
      </c>
      <c r="C2497" t="s">
        <v>6858</v>
      </c>
    </row>
    <row r="2498" spans="1:3" x14ac:dyDescent="0.2">
      <c r="A2498" t="s">
        <v>3381</v>
      </c>
      <c r="B2498" t="s">
        <v>6297</v>
      </c>
      <c r="C2498" t="s">
        <v>6859</v>
      </c>
    </row>
    <row r="2499" spans="1:3" x14ac:dyDescent="0.2">
      <c r="A2499" t="s">
        <v>3382</v>
      </c>
      <c r="B2499" t="s">
        <v>6298</v>
      </c>
      <c r="C2499" t="s">
        <v>6860</v>
      </c>
    </row>
    <row r="2500" spans="1:3" x14ac:dyDescent="0.2">
      <c r="A2500" t="s">
        <v>3383</v>
      </c>
      <c r="B2500" t="s">
        <v>6299</v>
      </c>
      <c r="C2500" t="s">
        <v>6861</v>
      </c>
    </row>
    <row r="2501" spans="1:3" x14ac:dyDescent="0.2">
      <c r="A2501" t="s">
        <v>3384</v>
      </c>
      <c r="B2501" t="s">
        <v>6300</v>
      </c>
      <c r="C2501" t="s">
        <v>6862</v>
      </c>
    </row>
    <row r="2502" spans="1:3" x14ac:dyDescent="0.2">
      <c r="A2502" t="s">
        <v>3385</v>
      </c>
      <c r="B2502" t="s">
        <v>6301</v>
      </c>
      <c r="C2502" t="s">
        <v>6863</v>
      </c>
    </row>
    <row r="2503" spans="1:3" x14ac:dyDescent="0.2">
      <c r="A2503" t="s">
        <v>3386</v>
      </c>
      <c r="B2503" t="s">
        <v>6302</v>
      </c>
      <c r="C2503" t="s">
        <v>6864</v>
      </c>
    </row>
    <row r="2504" spans="1:3" x14ac:dyDescent="0.2">
      <c r="A2504" t="s">
        <v>3387</v>
      </c>
      <c r="B2504" t="s">
        <v>6303</v>
      </c>
      <c r="C2504" t="s">
        <v>6865</v>
      </c>
    </row>
    <row r="2505" spans="1:3" x14ac:dyDescent="0.2">
      <c r="A2505" t="s">
        <v>3388</v>
      </c>
      <c r="B2505" t="s">
        <v>6304</v>
      </c>
      <c r="C2505" t="s">
        <v>6866</v>
      </c>
    </row>
    <row r="2506" spans="1:3" x14ac:dyDescent="0.2">
      <c r="A2506" t="s">
        <v>3389</v>
      </c>
      <c r="B2506" t="s">
        <v>6305</v>
      </c>
      <c r="C2506" t="s">
        <v>6867</v>
      </c>
    </row>
    <row r="2507" spans="1:3" x14ac:dyDescent="0.2">
      <c r="A2507" t="s">
        <v>3390</v>
      </c>
      <c r="B2507" t="s">
        <v>6306</v>
      </c>
      <c r="C2507" t="s">
        <v>6868</v>
      </c>
    </row>
    <row r="2508" spans="1:3" x14ac:dyDescent="0.2">
      <c r="A2508" t="s">
        <v>3391</v>
      </c>
      <c r="B2508" t="s">
        <v>6307</v>
      </c>
      <c r="C2508" t="s">
        <v>6869</v>
      </c>
    </row>
    <row r="2509" spans="1:3" x14ac:dyDescent="0.2">
      <c r="A2509" t="s">
        <v>3392</v>
      </c>
      <c r="B2509" t="s">
        <v>6308</v>
      </c>
      <c r="C2509" t="s">
        <v>6870</v>
      </c>
    </row>
    <row r="2510" spans="1:3" x14ac:dyDescent="0.2">
      <c r="A2510" t="s">
        <v>3393</v>
      </c>
      <c r="B2510" t="s">
        <v>6309</v>
      </c>
      <c r="C2510" t="s">
        <v>6871</v>
      </c>
    </row>
    <row r="2511" spans="1:3" x14ac:dyDescent="0.2">
      <c r="A2511" t="s">
        <v>3394</v>
      </c>
      <c r="B2511" t="s">
        <v>6310</v>
      </c>
      <c r="C2511" t="s">
        <v>6872</v>
      </c>
    </row>
    <row r="2512" spans="1:3" x14ac:dyDescent="0.2">
      <c r="A2512" t="s">
        <v>3395</v>
      </c>
      <c r="B2512" t="s">
        <v>6311</v>
      </c>
      <c r="C2512" t="s">
        <v>6873</v>
      </c>
    </row>
    <row r="2513" spans="1:3" x14ac:dyDescent="0.2">
      <c r="A2513" t="s">
        <v>3396</v>
      </c>
      <c r="B2513" t="s">
        <v>6312</v>
      </c>
      <c r="C2513" t="s">
        <v>6874</v>
      </c>
    </row>
    <row r="2514" spans="1:3" x14ac:dyDescent="0.2">
      <c r="A2514" t="s">
        <v>3397</v>
      </c>
      <c r="B2514" t="s">
        <v>6313</v>
      </c>
      <c r="C2514" t="s">
        <v>6875</v>
      </c>
    </row>
    <row r="2515" spans="1:3" x14ac:dyDescent="0.2">
      <c r="A2515" t="s">
        <v>3398</v>
      </c>
      <c r="B2515" t="s">
        <v>6314</v>
      </c>
      <c r="C2515" t="s">
        <v>6876</v>
      </c>
    </row>
    <row r="2516" spans="1:3" x14ac:dyDescent="0.2">
      <c r="A2516" t="s">
        <v>3399</v>
      </c>
      <c r="B2516" t="s">
        <v>6315</v>
      </c>
      <c r="C2516" t="s">
        <v>6877</v>
      </c>
    </row>
    <row r="2517" spans="1:3" x14ac:dyDescent="0.2">
      <c r="A2517" t="s">
        <v>3400</v>
      </c>
      <c r="B2517" t="s">
        <v>6316</v>
      </c>
      <c r="C2517" t="s">
        <v>6878</v>
      </c>
    </row>
    <row r="2518" spans="1:3" x14ac:dyDescent="0.2">
      <c r="A2518" t="s">
        <v>3401</v>
      </c>
      <c r="B2518" t="s">
        <v>6317</v>
      </c>
      <c r="C2518" t="s">
        <v>1761</v>
      </c>
    </row>
    <row r="2519" spans="1:3" x14ac:dyDescent="0.2">
      <c r="A2519" t="s">
        <v>3402</v>
      </c>
      <c r="B2519" t="s">
        <v>6318</v>
      </c>
      <c r="C2519" t="s">
        <v>1762</v>
      </c>
    </row>
    <row r="2520" spans="1:3" x14ac:dyDescent="0.2">
      <c r="A2520" t="s">
        <v>3403</v>
      </c>
      <c r="B2520" t="s">
        <v>6319</v>
      </c>
      <c r="C2520" t="s">
        <v>1763</v>
      </c>
    </row>
    <row r="2521" spans="1:3" x14ac:dyDescent="0.2">
      <c r="A2521" t="s">
        <v>3404</v>
      </c>
      <c r="B2521" t="s">
        <v>6320</v>
      </c>
      <c r="C2521" t="s">
        <v>1764</v>
      </c>
    </row>
    <row r="2522" spans="1:3" x14ac:dyDescent="0.2">
      <c r="A2522" t="s">
        <v>3405</v>
      </c>
      <c r="B2522" t="s">
        <v>6321</v>
      </c>
      <c r="C2522" t="s">
        <v>1765</v>
      </c>
    </row>
    <row r="2523" spans="1:3" x14ac:dyDescent="0.2">
      <c r="A2523" t="s">
        <v>3406</v>
      </c>
      <c r="B2523" t="s">
        <v>6322</v>
      </c>
      <c r="C2523" t="s">
        <v>1766</v>
      </c>
    </row>
    <row r="2524" spans="1:3" x14ac:dyDescent="0.2">
      <c r="A2524" t="s">
        <v>3407</v>
      </c>
      <c r="B2524" t="s">
        <v>6323</v>
      </c>
      <c r="C2524" t="s">
        <v>1767</v>
      </c>
    </row>
    <row r="2525" spans="1:3" x14ac:dyDescent="0.2">
      <c r="A2525" t="s">
        <v>3408</v>
      </c>
      <c r="B2525" t="s">
        <v>1420</v>
      </c>
      <c r="C2525" t="s">
        <v>1768</v>
      </c>
    </row>
    <row r="2526" spans="1:3" x14ac:dyDescent="0.2">
      <c r="A2526" t="s">
        <v>3409</v>
      </c>
      <c r="B2526" t="s">
        <v>1421</v>
      </c>
      <c r="C2526" t="s">
        <v>1769</v>
      </c>
    </row>
    <row r="2527" spans="1:3" x14ac:dyDescent="0.2">
      <c r="A2527" t="s">
        <v>3410</v>
      </c>
      <c r="B2527" t="s">
        <v>1422</v>
      </c>
      <c r="C2527" t="s">
        <v>1770</v>
      </c>
    </row>
    <row r="2528" spans="1:3" x14ac:dyDescent="0.2">
      <c r="A2528" t="s">
        <v>3411</v>
      </c>
      <c r="B2528" t="s">
        <v>1423</v>
      </c>
      <c r="C2528" t="s">
        <v>1771</v>
      </c>
    </row>
    <row r="2529" spans="1:3" x14ac:dyDescent="0.2">
      <c r="A2529" t="s">
        <v>3412</v>
      </c>
      <c r="B2529" t="s">
        <v>1424</v>
      </c>
      <c r="C2529" t="s">
        <v>1772</v>
      </c>
    </row>
    <row r="2530" spans="1:3" x14ac:dyDescent="0.2">
      <c r="A2530" t="s">
        <v>3413</v>
      </c>
      <c r="B2530" t="s">
        <v>1425</v>
      </c>
      <c r="C2530" t="s">
        <v>1773</v>
      </c>
    </row>
    <row r="2531" spans="1:3" x14ac:dyDescent="0.2">
      <c r="A2531" t="s">
        <v>3414</v>
      </c>
      <c r="B2531" t="s">
        <v>1426</v>
      </c>
      <c r="C2531" t="s">
        <v>1774</v>
      </c>
    </row>
    <row r="2532" spans="1:3" x14ac:dyDescent="0.2">
      <c r="A2532" t="s">
        <v>3415</v>
      </c>
      <c r="B2532" t="s">
        <v>1427</v>
      </c>
      <c r="C2532" t="s">
        <v>1775</v>
      </c>
    </row>
    <row r="2533" spans="1:3" x14ac:dyDescent="0.2">
      <c r="A2533" t="s">
        <v>3416</v>
      </c>
      <c r="B2533" t="s">
        <v>1428</v>
      </c>
      <c r="C2533" t="s">
        <v>1776</v>
      </c>
    </row>
    <row r="2534" spans="1:3" x14ac:dyDescent="0.2">
      <c r="A2534" t="s">
        <v>3417</v>
      </c>
      <c r="B2534" t="s">
        <v>1429</v>
      </c>
      <c r="C2534" t="s">
        <v>1777</v>
      </c>
    </row>
    <row r="2535" spans="1:3" x14ac:dyDescent="0.2">
      <c r="A2535" t="s">
        <v>3418</v>
      </c>
      <c r="B2535" t="s">
        <v>1430</v>
      </c>
      <c r="C2535" t="s">
        <v>1778</v>
      </c>
    </row>
    <row r="2536" spans="1:3" x14ac:dyDescent="0.2">
      <c r="A2536" t="s">
        <v>3419</v>
      </c>
      <c r="B2536" t="s">
        <v>1431</v>
      </c>
      <c r="C2536" t="s">
        <v>1779</v>
      </c>
    </row>
    <row r="2537" spans="1:3" x14ac:dyDescent="0.2">
      <c r="A2537" t="s">
        <v>3420</v>
      </c>
      <c r="B2537" t="s">
        <v>1432</v>
      </c>
      <c r="C2537" t="s">
        <v>1780</v>
      </c>
    </row>
    <row r="2538" spans="1:3" x14ac:dyDescent="0.2">
      <c r="A2538" t="s">
        <v>3421</v>
      </c>
      <c r="B2538" t="s">
        <v>1433</v>
      </c>
      <c r="C2538" t="s">
        <v>1781</v>
      </c>
    </row>
    <row r="2539" spans="1:3" x14ac:dyDescent="0.2">
      <c r="A2539" t="s">
        <v>3422</v>
      </c>
      <c r="B2539" t="s">
        <v>1434</v>
      </c>
      <c r="C2539" t="s">
        <v>1782</v>
      </c>
    </row>
    <row r="2540" spans="1:3" x14ac:dyDescent="0.2">
      <c r="A2540" t="s">
        <v>3423</v>
      </c>
      <c r="B2540" t="s">
        <v>1435</v>
      </c>
      <c r="C2540" t="s">
        <v>1783</v>
      </c>
    </row>
    <row r="2541" spans="1:3" x14ac:dyDescent="0.2">
      <c r="A2541" t="s">
        <v>3424</v>
      </c>
      <c r="B2541" t="s">
        <v>1436</v>
      </c>
      <c r="C2541" t="s">
        <v>1784</v>
      </c>
    </row>
    <row r="2542" spans="1:3" x14ac:dyDescent="0.2">
      <c r="A2542" t="s">
        <v>3425</v>
      </c>
      <c r="B2542" t="s">
        <v>1437</v>
      </c>
      <c r="C2542" t="s">
        <v>1785</v>
      </c>
    </row>
    <row r="2543" spans="1:3" x14ac:dyDescent="0.2">
      <c r="A2543" t="s">
        <v>6640</v>
      </c>
      <c r="B2543" t="s">
        <v>1438</v>
      </c>
      <c r="C2543" t="s">
        <v>1786</v>
      </c>
    </row>
    <row r="2544" spans="1:3" x14ac:dyDescent="0.2">
      <c r="A2544" t="s">
        <v>6641</v>
      </c>
      <c r="B2544" t="s">
        <v>1439</v>
      </c>
      <c r="C2544" t="s">
        <v>1787</v>
      </c>
    </row>
    <row r="2545" spans="1:3" x14ac:dyDescent="0.2">
      <c r="A2545" t="s">
        <v>6642</v>
      </c>
      <c r="B2545" t="s">
        <v>1440</v>
      </c>
      <c r="C2545" t="s">
        <v>1788</v>
      </c>
    </row>
    <row r="2546" spans="1:3" x14ac:dyDescent="0.2">
      <c r="A2546" t="s">
        <v>6643</v>
      </c>
      <c r="B2546" t="s">
        <v>1441</v>
      </c>
      <c r="C2546" t="s">
        <v>1789</v>
      </c>
    </row>
    <row r="2547" spans="1:3" x14ac:dyDescent="0.2">
      <c r="A2547" t="s">
        <v>6644</v>
      </c>
      <c r="B2547" t="s">
        <v>1442</v>
      </c>
      <c r="C2547" t="s">
        <v>1790</v>
      </c>
    </row>
    <row r="2548" spans="1:3" x14ac:dyDescent="0.2">
      <c r="A2548" t="s">
        <v>6645</v>
      </c>
      <c r="B2548" t="s">
        <v>1443</v>
      </c>
      <c r="C2548" t="s">
        <v>1791</v>
      </c>
    </row>
    <row r="2549" spans="1:3" x14ac:dyDescent="0.2">
      <c r="A2549" t="s">
        <v>6646</v>
      </c>
      <c r="B2549" t="s">
        <v>1444</v>
      </c>
      <c r="C2549" t="s">
        <v>1792</v>
      </c>
    </row>
    <row r="2550" spans="1:3" x14ac:dyDescent="0.2">
      <c r="A2550" t="s">
        <v>6647</v>
      </c>
      <c r="B2550" t="s">
        <v>1445</v>
      </c>
      <c r="C2550" t="s">
        <v>1793</v>
      </c>
    </row>
    <row r="2551" spans="1:3" x14ac:dyDescent="0.2">
      <c r="A2551" t="s">
        <v>6648</v>
      </c>
      <c r="B2551" t="s">
        <v>1446</v>
      </c>
      <c r="C2551" t="s">
        <v>1794</v>
      </c>
    </row>
    <row r="2552" spans="1:3" x14ac:dyDescent="0.2">
      <c r="A2552" t="s">
        <v>6649</v>
      </c>
      <c r="B2552" t="s">
        <v>1447</v>
      </c>
      <c r="C2552" t="s">
        <v>1795</v>
      </c>
    </row>
    <row r="2553" spans="1:3" x14ac:dyDescent="0.2">
      <c r="A2553" t="s">
        <v>6650</v>
      </c>
      <c r="B2553" t="s">
        <v>1448</v>
      </c>
      <c r="C2553" t="s">
        <v>1796</v>
      </c>
    </row>
    <row r="2554" spans="1:3" x14ac:dyDescent="0.2">
      <c r="A2554" t="s">
        <v>6651</v>
      </c>
      <c r="B2554" t="s">
        <v>1449</v>
      </c>
      <c r="C2554" t="s">
        <v>1797</v>
      </c>
    </row>
    <row r="2555" spans="1:3" x14ac:dyDescent="0.2">
      <c r="A2555" t="s">
        <v>6652</v>
      </c>
      <c r="B2555" t="s">
        <v>1450</v>
      </c>
      <c r="C2555" t="s">
        <v>1798</v>
      </c>
    </row>
    <row r="2556" spans="1:3" x14ac:dyDescent="0.2">
      <c r="A2556" t="s">
        <v>6653</v>
      </c>
      <c r="B2556" t="s">
        <v>1451</v>
      </c>
      <c r="C2556" t="s">
        <v>1799</v>
      </c>
    </row>
    <row r="2557" spans="1:3" x14ac:dyDescent="0.2">
      <c r="A2557" t="s">
        <v>6654</v>
      </c>
      <c r="B2557" t="s">
        <v>1452</v>
      </c>
      <c r="C2557" t="s">
        <v>1800</v>
      </c>
    </row>
    <row r="2558" spans="1:3" x14ac:dyDescent="0.2">
      <c r="A2558" t="s">
        <v>6655</v>
      </c>
      <c r="B2558" t="s">
        <v>1453</v>
      </c>
      <c r="C2558" t="s">
        <v>1801</v>
      </c>
    </row>
    <row r="2559" spans="1:3" x14ac:dyDescent="0.2">
      <c r="A2559" t="s">
        <v>6656</v>
      </c>
      <c r="B2559" t="s">
        <v>4474</v>
      </c>
      <c r="C2559" t="s">
        <v>1802</v>
      </c>
    </row>
    <row r="2560" spans="1:3" x14ac:dyDescent="0.2">
      <c r="A2560" t="s">
        <v>6657</v>
      </c>
      <c r="B2560" t="s">
        <v>4475</v>
      </c>
      <c r="C2560" t="s">
        <v>1803</v>
      </c>
    </row>
    <row r="2561" spans="1:3" x14ac:dyDescent="0.2">
      <c r="A2561" t="s">
        <v>6658</v>
      </c>
      <c r="B2561" t="s">
        <v>4476</v>
      </c>
      <c r="C2561" t="s">
        <v>1911</v>
      </c>
    </row>
    <row r="2562" spans="1:3" x14ac:dyDescent="0.2">
      <c r="A2562" t="s">
        <v>6659</v>
      </c>
      <c r="B2562" t="s">
        <v>4477</v>
      </c>
      <c r="C2562" t="s">
        <v>1912</v>
      </c>
    </row>
    <row r="2563" spans="1:3" x14ac:dyDescent="0.2">
      <c r="A2563" t="s">
        <v>6660</v>
      </c>
      <c r="B2563" t="s">
        <v>4478</v>
      </c>
      <c r="C2563" t="s">
        <v>1913</v>
      </c>
    </row>
    <row r="2564" spans="1:3" x14ac:dyDescent="0.2">
      <c r="A2564" t="s">
        <v>6661</v>
      </c>
      <c r="B2564" t="s">
        <v>4479</v>
      </c>
      <c r="C2564" t="s">
        <v>1914</v>
      </c>
    </row>
    <row r="2565" spans="1:3" x14ac:dyDescent="0.2">
      <c r="A2565" t="s">
        <v>6662</v>
      </c>
      <c r="B2565" t="s">
        <v>4480</v>
      </c>
      <c r="C2565" t="s">
        <v>1915</v>
      </c>
    </row>
    <row r="2566" spans="1:3" x14ac:dyDescent="0.2">
      <c r="A2566" t="s">
        <v>6663</v>
      </c>
      <c r="B2566" t="s">
        <v>4481</v>
      </c>
      <c r="C2566" t="s">
        <v>1916</v>
      </c>
    </row>
    <row r="2567" spans="1:3" x14ac:dyDescent="0.2">
      <c r="A2567" t="s">
        <v>6664</v>
      </c>
      <c r="B2567" t="s">
        <v>4482</v>
      </c>
      <c r="C2567" t="s">
        <v>1917</v>
      </c>
    </row>
    <row r="2568" spans="1:3" x14ac:dyDescent="0.2">
      <c r="A2568" t="s">
        <v>6665</v>
      </c>
      <c r="B2568" t="s">
        <v>4483</v>
      </c>
      <c r="C2568" t="s">
        <v>1918</v>
      </c>
    </row>
    <row r="2569" spans="1:3" x14ac:dyDescent="0.2">
      <c r="A2569" t="s">
        <v>6666</v>
      </c>
      <c r="B2569" t="s">
        <v>4484</v>
      </c>
      <c r="C2569" t="s">
        <v>1919</v>
      </c>
    </row>
    <row r="2570" spans="1:3" x14ac:dyDescent="0.2">
      <c r="A2570" t="s">
        <v>6667</v>
      </c>
      <c r="B2570" t="s">
        <v>4485</v>
      </c>
      <c r="C2570" t="s">
        <v>1920</v>
      </c>
    </row>
    <row r="2571" spans="1:3" x14ac:dyDescent="0.2">
      <c r="A2571" t="s">
        <v>6668</v>
      </c>
      <c r="B2571" t="s">
        <v>4486</v>
      </c>
      <c r="C2571" t="s">
        <v>1921</v>
      </c>
    </row>
    <row r="2572" spans="1:3" x14ac:dyDescent="0.2">
      <c r="A2572" t="s">
        <v>6669</v>
      </c>
      <c r="B2572" t="s">
        <v>4487</v>
      </c>
      <c r="C2572" t="s">
        <v>1922</v>
      </c>
    </row>
    <row r="2573" spans="1:3" x14ac:dyDescent="0.2">
      <c r="A2573" t="s">
        <v>6670</v>
      </c>
      <c r="B2573" t="s">
        <v>4488</v>
      </c>
      <c r="C2573" t="s">
        <v>1923</v>
      </c>
    </row>
    <row r="2574" spans="1:3" x14ac:dyDescent="0.2">
      <c r="A2574" t="s">
        <v>6671</v>
      </c>
      <c r="B2574" t="s">
        <v>4489</v>
      </c>
      <c r="C2574" t="s">
        <v>1924</v>
      </c>
    </row>
    <row r="2575" spans="1:3" x14ac:dyDescent="0.2">
      <c r="A2575" t="s">
        <v>6672</v>
      </c>
      <c r="B2575" t="s">
        <v>4490</v>
      </c>
      <c r="C2575" t="s">
        <v>1925</v>
      </c>
    </row>
    <row r="2576" spans="1:3" x14ac:dyDescent="0.2">
      <c r="A2576" t="s">
        <v>6673</v>
      </c>
      <c r="B2576" t="s">
        <v>4491</v>
      </c>
      <c r="C2576" t="s">
        <v>1926</v>
      </c>
    </row>
    <row r="2577" spans="1:3" x14ac:dyDescent="0.2">
      <c r="A2577" t="s">
        <v>6674</v>
      </c>
      <c r="B2577" t="s">
        <v>4492</v>
      </c>
      <c r="C2577" t="s">
        <v>1927</v>
      </c>
    </row>
    <row r="2578" spans="1:3" x14ac:dyDescent="0.2">
      <c r="A2578" t="s">
        <v>6675</v>
      </c>
      <c r="B2578" t="s">
        <v>4493</v>
      </c>
      <c r="C2578" t="s">
        <v>1928</v>
      </c>
    </row>
    <row r="2579" spans="1:3" x14ac:dyDescent="0.2">
      <c r="A2579" t="s">
        <v>6676</v>
      </c>
      <c r="B2579" t="s">
        <v>4494</v>
      </c>
      <c r="C2579" t="s">
        <v>1929</v>
      </c>
    </row>
    <row r="2580" spans="1:3" x14ac:dyDescent="0.2">
      <c r="A2580" t="s">
        <v>6677</v>
      </c>
      <c r="B2580" t="s">
        <v>4495</v>
      </c>
      <c r="C2580" t="s">
        <v>1930</v>
      </c>
    </row>
    <row r="2581" spans="1:3" x14ac:dyDescent="0.2">
      <c r="A2581" t="s">
        <v>6678</v>
      </c>
      <c r="B2581" t="s">
        <v>4496</v>
      </c>
      <c r="C2581" t="s">
        <v>1931</v>
      </c>
    </row>
    <row r="2582" spans="1:3" x14ac:dyDescent="0.2">
      <c r="A2582" t="s">
        <v>6679</v>
      </c>
      <c r="B2582" t="s">
        <v>4497</v>
      </c>
      <c r="C2582" t="s">
        <v>1932</v>
      </c>
    </row>
    <row r="2583" spans="1:3" x14ac:dyDescent="0.2">
      <c r="A2583" t="s">
        <v>6680</v>
      </c>
      <c r="B2583" t="s">
        <v>4498</v>
      </c>
      <c r="C2583" t="s">
        <v>1933</v>
      </c>
    </row>
    <row r="2584" spans="1:3" x14ac:dyDescent="0.2">
      <c r="A2584" t="s">
        <v>6681</v>
      </c>
      <c r="B2584" t="s">
        <v>4499</v>
      </c>
      <c r="C2584" t="s">
        <v>1934</v>
      </c>
    </row>
    <row r="2585" spans="1:3" x14ac:dyDescent="0.2">
      <c r="A2585" t="s">
        <v>6682</v>
      </c>
      <c r="B2585" t="s">
        <v>4500</v>
      </c>
      <c r="C2585" t="s">
        <v>1935</v>
      </c>
    </row>
    <row r="2586" spans="1:3" x14ac:dyDescent="0.2">
      <c r="A2586" t="s">
        <v>6683</v>
      </c>
      <c r="B2586" t="s">
        <v>4501</v>
      </c>
      <c r="C2586" t="s">
        <v>1936</v>
      </c>
    </row>
    <row r="2587" spans="1:3" x14ac:dyDescent="0.2">
      <c r="A2587" t="s">
        <v>6684</v>
      </c>
      <c r="B2587" t="s">
        <v>4502</v>
      </c>
      <c r="C2587" t="s">
        <v>1937</v>
      </c>
    </row>
    <row r="2588" spans="1:3" x14ac:dyDescent="0.2">
      <c r="A2588" t="s">
        <v>6685</v>
      </c>
      <c r="B2588" t="s">
        <v>4503</v>
      </c>
      <c r="C2588" t="s">
        <v>1938</v>
      </c>
    </row>
    <row r="2589" spans="1:3" x14ac:dyDescent="0.2">
      <c r="A2589" t="s">
        <v>6686</v>
      </c>
      <c r="B2589" t="s">
        <v>4504</v>
      </c>
      <c r="C2589" t="s">
        <v>1939</v>
      </c>
    </row>
    <row r="2590" spans="1:3" x14ac:dyDescent="0.2">
      <c r="A2590" t="s">
        <v>6687</v>
      </c>
      <c r="B2590" t="s">
        <v>4505</v>
      </c>
      <c r="C2590" t="s">
        <v>1940</v>
      </c>
    </row>
    <row r="2591" spans="1:3" x14ac:dyDescent="0.2">
      <c r="A2591" t="s">
        <v>6688</v>
      </c>
      <c r="B2591" t="s">
        <v>4506</v>
      </c>
      <c r="C2591" t="s">
        <v>1941</v>
      </c>
    </row>
    <row r="2592" spans="1:3" x14ac:dyDescent="0.2">
      <c r="A2592" t="s">
        <v>6689</v>
      </c>
      <c r="B2592" t="s">
        <v>4507</v>
      </c>
      <c r="C2592" t="s">
        <v>1942</v>
      </c>
    </row>
    <row r="2593" spans="1:3" x14ac:dyDescent="0.2">
      <c r="A2593" t="s">
        <v>6690</v>
      </c>
      <c r="B2593" t="s">
        <v>4508</v>
      </c>
      <c r="C2593" t="s">
        <v>1943</v>
      </c>
    </row>
    <row r="2594" spans="1:3" x14ac:dyDescent="0.2">
      <c r="A2594" t="s">
        <v>6691</v>
      </c>
      <c r="B2594" t="s">
        <v>4509</v>
      </c>
      <c r="C2594" t="s">
        <v>1944</v>
      </c>
    </row>
    <row r="2595" spans="1:3" x14ac:dyDescent="0.2">
      <c r="A2595" t="s">
        <v>6692</v>
      </c>
      <c r="B2595" t="s">
        <v>4510</v>
      </c>
      <c r="C2595" t="s">
        <v>1945</v>
      </c>
    </row>
    <row r="2596" spans="1:3" x14ac:dyDescent="0.2">
      <c r="A2596" t="s">
        <v>6693</v>
      </c>
      <c r="B2596" t="s">
        <v>4511</v>
      </c>
      <c r="C2596" t="s">
        <v>1946</v>
      </c>
    </row>
    <row r="2597" spans="1:3" x14ac:dyDescent="0.2">
      <c r="A2597" t="s">
        <v>6694</v>
      </c>
      <c r="B2597" t="s">
        <v>4512</v>
      </c>
      <c r="C2597" t="s">
        <v>1947</v>
      </c>
    </row>
    <row r="2598" spans="1:3" x14ac:dyDescent="0.2">
      <c r="A2598" t="s">
        <v>6695</v>
      </c>
      <c r="B2598" t="s">
        <v>4513</v>
      </c>
      <c r="C2598" t="s">
        <v>1948</v>
      </c>
    </row>
    <row r="2599" spans="1:3" x14ac:dyDescent="0.2">
      <c r="A2599" t="s">
        <v>6696</v>
      </c>
      <c r="B2599" t="s">
        <v>4514</v>
      </c>
      <c r="C2599" t="s">
        <v>1949</v>
      </c>
    </row>
    <row r="2600" spans="1:3" x14ac:dyDescent="0.2">
      <c r="A2600" t="s">
        <v>6697</v>
      </c>
      <c r="B2600" t="s">
        <v>4515</v>
      </c>
      <c r="C2600" t="s">
        <v>1950</v>
      </c>
    </row>
    <row r="2601" spans="1:3" x14ac:dyDescent="0.2">
      <c r="A2601" t="s">
        <v>6698</v>
      </c>
      <c r="B2601" t="s">
        <v>4516</v>
      </c>
      <c r="C2601" t="s">
        <v>1951</v>
      </c>
    </row>
    <row r="2602" spans="1:3" x14ac:dyDescent="0.2">
      <c r="A2602" t="s">
        <v>6699</v>
      </c>
      <c r="B2602" t="s">
        <v>4517</v>
      </c>
      <c r="C2602" t="s">
        <v>1952</v>
      </c>
    </row>
    <row r="2603" spans="1:3" x14ac:dyDescent="0.2">
      <c r="A2603" t="s">
        <v>6700</v>
      </c>
      <c r="B2603" t="s">
        <v>4518</v>
      </c>
      <c r="C2603" t="s">
        <v>1953</v>
      </c>
    </row>
    <row r="2604" spans="1:3" x14ac:dyDescent="0.2">
      <c r="A2604" t="s">
        <v>6701</v>
      </c>
      <c r="B2604" t="s">
        <v>4519</v>
      </c>
      <c r="C2604" t="s">
        <v>1954</v>
      </c>
    </row>
    <row r="2605" spans="1:3" x14ac:dyDescent="0.2">
      <c r="A2605" t="s">
        <v>6702</v>
      </c>
      <c r="B2605" t="s">
        <v>4520</v>
      </c>
      <c r="C2605" t="s">
        <v>1955</v>
      </c>
    </row>
    <row r="2606" spans="1:3" x14ac:dyDescent="0.2">
      <c r="A2606" t="s">
        <v>6703</v>
      </c>
      <c r="B2606" t="s">
        <v>4521</v>
      </c>
      <c r="C2606" t="s">
        <v>1956</v>
      </c>
    </row>
    <row r="2607" spans="1:3" x14ac:dyDescent="0.2">
      <c r="A2607" t="s">
        <v>6704</v>
      </c>
      <c r="B2607" t="s">
        <v>4522</v>
      </c>
      <c r="C2607" t="s">
        <v>1957</v>
      </c>
    </row>
    <row r="2608" spans="1:3" x14ac:dyDescent="0.2">
      <c r="A2608" t="s">
        <v>6705</v>
      </c>
      <c r="B2608" t="s">
        <v>4523</v>
      </c>
      <c r="C2608" t="s">
        <v>1958</v>
      </c>
    </row>
    <row r="2609" spans="1:3" x14ac:dyDescent="0.2">
      <c r="A2609" t="s">
        <v>7896</v>
      </c>
      <c r="B2609" t="s">
        <v>4524</v>
      </c>
      <c r="C2609" t="s">
        <v>1959</v>
      </c>
    </row>
    <row r="2610" spans="1:3" x14ac:dyDescent="0.2">
      <c r="A2610" t="s">
        <v>7897</v>
      </c>
      <c r="B2610" t="s">
        <v>4525</v>
      </c>
      <c r="C2610" t="s">
        <v>1960</v>
      </c>
    </row>
    <row r="2611" spans="1:3" x14ac:dyDescent="0.2">
      <c r="A2611" t="s">
        <v>7898</v>
      </c>
      <c r="B2611" t="s">
        <v>4526</v>
      </c>
      <c r="C2611" t="s">
        <v>1961</v>
      </c>
    </row>
    <row r="2612" spans="1:3" x14ac:dyDescent="0.2">
      <c r="A2612" t="s">
        <v>7899</v>
      </c>
      <c r="B2612" t="s">
        <v>4527</v>
      </c>
      <c r="C2612" t="s">
        <v>1962</v>
      </c>
    </row>
    <row r="2613" spans="1:3" x14ac:dyDescent="0.2">
      <c r="A2613" t="s">
        <v>7900</v>
      </c>
      <c r="B2613" t="s">
        <v>4528</v>
      </c>
      <c r="C2613" t="s">
        <v>1963</v>
      </c>
    </row>
    <row r="2614" spans="1:3" x14ac:dyDescent="0.2">
      <c r="A2614" t="s">
        <v>7901</v>
      </c>
      <c r="B2614" t="s">
        <v>4529</v>
      </c>
      <c r="C2614" t="s">
        <v>1964</v>
      </c>
    </row>
    <row r="2615" spans="1:3" x14ac:dyDescent="0.2">
      <c r="A2615" t="s">
        <v>7902</v>
      </c>
      <c r="B2615" t="s">
        <v>4530</v>
      </c>
      <c r="C2615" t="s">
        <v>1965</v>
      </c>
    </row>
    <row r="2616" spans="1:3" x14ac:dyDescent="0.2">
      <c r="A2616" t="s">
        <v>7903</v>
      </c>
      <c r="B2616" t="s">
        <v>4531</v>
      </c>
      <c r="C2616" t="s">
        <v>1966</v>
      </c>
    </row>
    <row r="2617" spans="1:3" x14ac:dyDescent="0.2">
      <c r="A2617" t="s">
        <v>7904</v>
      </c>
      <c r="B2617" t="s">
        <v>1454</v>
      </c>
      <c r="C2617" t="s">
        <v>1967</v>
      </c>
    </row>
    <row r="2618" spans="1:3" x14ac:dyDescent="0.2">
      <c r="A2618" t="s">
        <v>7905</v>
      </c>
      <c r="B2618" t="s">
        <v>1455</v>
      </c>
      <c r="C2618" t="s">
        <v>1968</v>
      </c>
    </row>
    <row r="2619" spans="1:3" x14ac:dyDescent="0.2">
      <c r="A2619" t="s">
        <v>7906</v>
      </c>
      <c r="B2619" t="s">
        <v>1456</v>
      </c>
      <c r="C2619" t="s">
        <v>1969</v>
      </c>
    </row>
    <row r="2620" spans="1:3" x14ac:dyDescent="0.2">
      <c r="A2620" t="s">
        <v>7907</v>
      </c>
      <c r="B2620" t="s">
        <v>1520</v>
      </c>
      <c r="C2620" t="s">
        <v>1970</v>
      </c>
    </row>
    <row r="2621" spans="1:3" x14ac:dyDescent="0.2">
      <c r="A2621" t="s">
        <v>7908</v>
      </c>
      <c r="B2621" t="s">
        <v>1521</v>
      </c>
      <c r="C2621" t="s">
        <v>1971</v>
      </c>
    </row>
    <row r="2622" spans="1:3" x14ac:dyDescent="0.2">
      <c r="A2622" t="s">
        <v>7909</v>
      </c>
      <c r="B2622" t="s">
        <v>1522</v>
      </c>
      <c r="C2622" t="s">
        <v>1972</v>
      </c>
    </row>
    <row r="2623" spans="1:3" x14ac:dyDescent="0.2">
      <c r="A2623" t="s">
        <v>7910</v>
      </c>
      <c r="B2623" t="s">
        <v>1523</v>
      </c>
      <c r="C2623" t="s">
        <v>1973</v>
      </c>
    </row>
    <row r="2624" spans="1:3" x14ac:dyDescent="0.2">
      <c r="A2624" t="s">
        <v>7911</v>
      </c>
      <c r="B2624" t="s">
        <v>1524</v>
      </c>
      <c r="C2624" t="s">
        <v>1974</v>
      </c>
    </row>
    <row r="2625" spans="1:3" x14ac:dyDescent="0.2">
      <c r="A2625" t="s">
        <v>7912</v>
      </c>
      <c r="B2625" t="s">
        <v>1525</v>
      </c>
      <c r="C2625" t="s">
        <v>1975</v>
      </c>
    </row>
    <row r="2626" spans="1:3" x14ac:dyDescent="0.2">
      <c r="A2626" t="s">
        <v>7913</v>
      </c>
      <c r="B2626" t="s">
        <v>1526</v>
      </c>
      <c r="C2626" t="s">
        <v>1976</v>
      </c>
    </row>
    <row r="2627" spans="1:3" x14ac:dyDescent="0.2">
      <c r="A2627" t="s">
        <v>7914</v>
      </c>
      <c r="B2627" t="s">
        <v>1527</v>
      </c>
      <c r="C2627" t="s">
        <v>1977</v>
      </c>
    </row>
    <row r="2628" spans="1:3" x14ac:dyDescent="0.2">
      <c r="A2628" t="s">
        <v>7915</v>
      </c>
      <c r="B2628" t="s">
        <v>1528</v>
      </c>
      <c r="C2628" t="s">
        <v>1978</v>
      </c>
    </row>
    <row r="2629" spans="1:3" x14ac:dyDescent="0.2">
      <c r="A2629" t="s">
        <v>7916</v>
      </c>
      <c r="B2629" t="s">
        <v>1529</v>
      </c>
      <c r="C2629" t="s">
        <v>1979</v>
      </c>
    </row>
    <row r="2630" spans="1:3" x14ac:dyDescent="0.2">
      <c r="A2630" t="s">
        <v>7917</v>
      </c>
      <c r="B2630" t="s">
        <v>1530</v>
      </c>
      <c r="C2630" t="s">
        <v>1980</v>
      </c>
    </row>
    <row r="2631" spans="1:3" x14ac:dyDescent="0.2">
      <c r="A2631" t="s">
        <v>7918</v>
      </c>
      <c r="B2631" t="s">
        <v>1531</v>
      </c>
      <c r="C2631" t="s">
        <v>1981</v>
      </c>
    </row>
    <row r="2632" spans="1:3" x14ac:dyDescent="0.2">
      <c r="A2632" t="s">
        <v>7919</v>
      </c>
      <c r="B2632" t="s">
        <v>1532</v>
      </c>
      <c r="C2632" t="s">
        <v>1982</v>
      </c>
    </row>
    <row r="2633" spans="1:3" x14ac:dyDescent="0.2">
      <c r="A2633" t="s">
        <v>7920</v>
      </c>
      <c r="B2633" t="s">
        <v>1533</v>
      </c>
      <c r="C2633" t="s">
        <v>1983</v>
      </c>
    </row>
    <row r="2634" spans="1:3" x14ac:dyDescent="0.2">
      <c r="A2634" t="s">
        <v>7921</v>
      </c>
      <c r="B2634" t="s">
        <v>1534</v>
      </c>
      <c r="C2634" t="s">
        <v>1984</v>
      </c>
    </row>
    <row r="2635" spans="1:3" x14ac:dyDescent="0.2">
      <c r="A2635" t="s">
        <v>7922</v>
      </c>
      <c r="B2635" t="s">
        <v>1535</v>
      </c>
      <c r="C2635" t="s">
        <v>1985</v>
      </c>
    </row>
    <row r="2636" spans="1:3" x14ac:dyDescent="0.2">
      <c r="A2636" t="s">
        <v>7923</v>
      </c>
      <c r="B2636" t="s">
        <v>1536</v>
      </c>
      <c r="C2636" t="s">
        <v>1986</v>
      </c>
    </row>
    <row r="2637" spans="1:3" x14ac:dyDescent="0.2">
      <c r="A2637" t="s">
        <v>7924</v>
      </c>
      <c r="B2637" t="s">
        <v>1537</v>
      </c>
      <c r="C2637" t="s">
        <v>1987</v>
      </c>
    </row>
    <row r="2638" spans="1:3" x14ac:dyDescent="0.2">
      <c r="A2638" t="s">
        <v>7925</v>
      </c>
      <c r="B2638" t="s">
        <v>1538</v>
      </c>
      <c r="C2638" t="s">
        <v>1988</v>
      </c>
    </row>
    <row r="2639" spans="1:3" x14ac:dyDescent="0.2">
      <c r="A2639" t="s">
        <v>7926</v>
      </c>
      <c r="B2639" t="s">
        <v>1539</v>
      </c>
      <c r="C2639" t="s">
        <v>1989</v>
      </c>
    </row>
    <row r="2640" spans="1:3" x14ac:dyDescent="0.2">
      <c r="A2640" t="s">
        <v>7927</v>
      </c>
      <c r="B2640" t="s">
        <v>1540</v>
      </c>
      <c r="C2640" t="s">
        <v>1990</v>
      </c>
    </row>
    <row r="2641" spans="1:3" x14ac:dyDescent="0.2">
      <c r="A2641" t="s">
        <v>7928</v>
      </c>
      <c r="B2641" t="s">
        <v>1541</v>
      </c>
      <c r="C2641" t="s">
        <v>1991</v>
      </c>
    </row>
    <row r="2642" spans="1:3" x14ac:dyDescent="0.2">
      <c r="A2642" t="s">
        <v>7929</v>
      </c>
      <c r="B2642" t="s">
        <v>1542</v>
      </c>
      <c r="C2642" t="s">
        <v>1992</v>
      </c>
    </row>
    <row r="2643" spans="1:3" x14ac:dyDescent="0.2">
      <c r="A2643" t="s">
        <v>7930</v>
      </c>
      <c r="B2643" t="s">
        <v>1543</v>
      </c>
      <c r="C2643" t="s">
        <v>1993</v>
      </c>
    </row>
    <row r="2644" spans="1:3" x14ac:dyDescent="0.2">
      <c r="A2644" t="s">
        <v>7931</v>
      </c>
      <c r="B2644" t="s">
        <v>1544</v>
      </c>
      <c r="C2644" t="s">
        <v>1994</v>
      </c>
    </row>
    <row r="2645" spans="1:3" x14ac:dyDescent="0.2">
      <c r="A2645" t="s">
        <v>7932</v>
      </c>
      <c r="B2645" t="s">
        <v>1545</v>
      </c>
      <c r="C2645" t="s">
        <v>1995</v>
      </c>
    </row>
    <row r="2646" spans="1:3" x14ac:dyDescent="0.2">
      <c r="A2646" t="s">
        <v>7933</v>
      </c>
      <c r="B2646" t="s">
        <v>1546</v>
      </c>
      <c r="C2646" t="s">
        <v>1996</v>
      </c>
    </row>
    <row r="2647" spans="1:3" x14ac:dyDescent="0.2">
      <c r="A2647" t="s">
        <v>7934</v>
      </c>
      <c r="B2647" t="s">
        <v>1547</v>
      </c>
      <c r="C2647" t="s">
        <v>1997</v>
      </c>
    </row>
    <row r="2648" spans="1:3" x14ac:dyDescent="0.2">
      <c r="A2648" t="s">
        <v>7935</v>
      </c>
      <c r="B2648" t="s">
        <v>1548</v>
      </c>
      <c r="C2648" t="s">
        <v>1998</v>
      </c>
    </row>
    <row r="2649" spans="1:3" x14ac:dyDescent="0.2">
      <c r="A2649" t="s">
        <v>7936</v>
      </c>
      <c r="B2649" t="s">
        <v>1549</v>
      </c>
      <c r="C2649" t="s">
        <v>1999</v>
      </c>
    </row>
    <row r="2650" spans="1:3" x14ac:dyDescent="0.2">
      <c r="A2650" t="s">
        <v>7937</v>
      </c>
      <c r="B2650" t="s">
        <v>1550</v>
      </c>
      <c r="C2650" t="s">
        <v>2000</v>
      </c>
    </row>
    <row r="2651" spans="1:3" x14ac:dyDescent="0.2">
      <c r="A2651" t="s">
        <v>7938</v>
      </c>
      <c r="B2651" t="s">
        <v>1551</v>
      </c>
      <c r="C2651" t="s">
        <v>2001</v>
      </c>
    </row>
    <row r="2652" spans="1:3" x14ac:dyDescent="0.2">
      <c r="A2652" t="s">
        <v>7939</v>
      </c>
      <c r="B2652" t="s">
        <v>1552</v>
      </c>
      <c r="C2652" t="s">
        <v>2002</v>
      </c>
    </row>
    <row r="2653" spans="1:3" x14ac:dyDescent="0.2">
      <c r="A2653" t="s">
        <v>7940</v>
      </c>
      <c r="B2653" t="s">
        <v>1553</v>
      </c>
      <c r="C2653" t="s">
        <v>2003</v>
      </c>
    </row>
    <row r="2654" spans="1:3" x14ac:dyDescent="0.2">
      <c r="A2654" t="s">
        <v>7941</v>
      </c>
      <c r="B2654" t="s">
        <v>1554</v>
      </c>
      <c r="C2654" t="s">
        <v>2004</v>
      </c>
    </row>
    <row r="2655" spans="1:3" x14ac:dyDescent="0.2">
      <c r="A2655" t="s">
        <v>7942</v>
      </c>
      <c r="B2655" t="s">
        <v>1555</v>
      </c>
      <c r="C2655" t="s">
        <v>2005</v>
      </c>
    </row>
    <row r="2656" spans="1:3" x14ac:dyDescent="0.2">
      <c r="A2656" t="s">
        <v>7943</v>
      </c>
      <c r="B2656" t="s">
        <v>1556</v>
      </c>
      <c r="C2656" t="s">
        <v>2006</v>
      </c>
    </row>
    <row r="2657" spans="1:3" x14ac:dyDescent="0.2">
      <c r="A2657" t="s">
        <v>7944</v>
      </c>
      <c r="B2657" t="s">
        <v>1557</v>
      </c>
      <c r="C2657" t="s">
        <v>2007</v>
      </c>
    </row>
    <row r="2658" spans="1:3" x14ac:dyDescent="0.2">
      <c r="A2658" t="s">
        <v>7945</v>
      </c>
      <c r="B2658" t="s">
        <v>1558</v>
      </c>
      <c r="C2658" t="s">
        <v>2008</v>
      </c>
    </row>
    <row r="2659" spans="1:3" x14ac:dyDescent="0.2">
      <c r="A2659" t="s">
        <v>7946</v>
      </c>
      <c r="B2659" t="s">
        <v>1559</v>
      </c>
      <c r="C2659" t="s">
        <v>2009</v>
      </c>
    </row>
    <row r="2660" spans="1:3" x14ac:dyDescent="0.2">
      <c r="A2660" t="s">
        <v>7947</v>
      </c>
      <c r="B2660" t="s">
        <v>1560</v>
      </c>
      <c r="C2660" t="s">
        <v>2010</v>
      </c>
    </row>
    <row r="2661" spans="1:3" x14ac:dyDescent="0.2">
      <c r="A2661" t="s">
        <v>7948</v>
      </c>
      <c r="B2661" t="s">
        <v>1561</v>
      </c>
      <c r="C2661" t="s">
        <v>2011</v>
      </c>
    </row>
    <row r="2662" spans="1:3" x14ac:dyDescent="0.2">
      <c r="A2662" t="s">
        <v>7949</v>
      </c>
      <c r="B2662" t="s">
        <v>1562</v>
      </c>
      <c r="C2662" t="s">
        <v>2116</v>
      </c>
    </row>
    <row r="2663" spans="1:3" x14ac:dyDescent="0.2">
      <c r="A2663" t="s">
        <v>7950</v>
      </c>
      <c r="B2663" t="s">
        <v>1563</v>
      </c>
      <c r="C2663" t="s">
        <v>2117</v>
      </c>
    </row>
    <row r="2664" spans="1:3" x14ac:dyDescent="0.2">
      <c r="A2664" t="s">
        <v>7951</v>
      </c>
      <c r="B2664" t="s">
        <v>1564</v>
      </c>
      <c r="C2664" t="s">
        <v>2118</v>
      </c>
    </row>
    <row r="2665" spans="1:3" x14ac:dyDescent="0.2">
      <c r="A2665" t="s">
        <v>7952</v>
      </c>
      <c r="B2665" t="s">
        <v>1565</v>
      </c>
      <c r="C2665" t="s">
        <v>2119</v>
      </c>
    </row>
    <row r="2666" spans="1:3" x14ac:dyDescent="0.2">
      <c r="A2666" t="s">
        <v>7953</v>
      </c>
      <c r="B2666" t="s">
        <v>1566</v>
      </c>
      <c r="C2666" t="s">
        <v>2120</v>
      </c>
    </row>
    <row r="2667" spans="1:3" x14ac:dyDescent="0.2">
      <c r="A2667" t="s">
        <v>7954</v>
      </c>
      <c r="B2667" t="s">
        <v>1567</v>
      </c>
      <c r="C2667" t="s">
        <v>2121</v>
      </c>
    </row>
    <row r="2668" spans="1:3" x14ac:dyDescent="0.2">
      <c r="A2668" t="s">
        <v>7955</v>
      </c>
      <c r="B2668" t="s">
        <v>1568</v>
      </c>
      <c r="C2668" t="s">
        <v>2122</v>
      </c>
    </row>
    <row r="2669" spans="1:3" x14ac:dyDescent="0.2">
      <c r="A2669" t="s">
        <v>7956</v>
      </c>
      <c r="B2669" t="s">
        <v>1569</v>
      </c>
      <c r="C2669" t="s">
        <v>2123</v>
      </c>
    </row>
    <row r="2670" spans="1:3" x14ac:dyDescent="0.2">
      <c r="A2670" t="s">
        <v>7957</v>
      </c>
      <c r="B2670" t="s">
        <v>1570</v>
      </c>
      <c r="C2670" t="s">
        <v>2124</v>
      </c>
    </row>
    <row r="2671" spans="1:3" x14ac:dyDescent="0.2">
      <c r="A2671" t="s">
        <v>7958</v>
      </c>
      <c r="B2671" t="s">
        <v>1571</v>
      </c>
      <c r="C2671" t="s">
        <v>2125</v>
      </c>
    </row>
    <row r="2672" spans="1:3" x14ac:dyDescent="0.2">
      <c r="A2672" t="s">
        <v>7959</v>
      </c>
      <c r="B2672" t="s">
        <v>1572</v>
      </c>
      <c r="C2672" t="s">
        <v>2126</v>
      </c>
    </row>
    <row r="2673" spans="1:3" x14ac:dyDescent="0.2">
      <c r="A2673" t="s">
        <v>7960</v>
      </c>
      <c r="B2673" t="s">
        <v>1573</v>
      </c>
      <c r="C2673" t="s">
        <v>2127</v>
      </c>
    </row>
    <row r="2674" spans="1:3" x14ac:dyDescent="0.2">
      <c r="A2674" t="s">
        <v>7961</v>
      </c>
      <c r="B2674" t="s">
        <v>1574</v>
      </c>
      <c r="C2674" t="s">
        <v>2128</v>
      </c>
    </row>
    <row r="2675" spans="1:3" x14ac:dyDescent="0.2">
      <c r="A2675" t="s">
        <v>7962</v>
      </c>
      <c r="B2675" t="s">
        <v>1575</v>
      </c>
      <c r="C2675" t="s">
        <v>2129</v>
      </c>
    </row>
    <row r="2676" spans="1:3" x14ac:dyDescent="0.2">
      <c r="A2676" t="s">
        <v>7963</v>
      </c>
      <c r="B2676" t="s">
        <v>1576</v>
      </c>
      <c r="C2676" t="s">
        <v>2130</v>
      </c>
    </row>
    <row r="2677" spans="1:3" x14ac:dyDescent="0.2">
      <c r="A2677" t="s">
        <v>7964</v>
      </c>
      <c r="B2677" t="s">
        <v>1577</v>
      </c>
      <c r="C2677" t="s">
        <v>2131</v>
      </c>
    </row>
    <row r="2678" spans="1:3" x14ac:dyDescent="0.2">
      <c r="A2678" t="s">
        <v>7965</v>
      </c>
      <c r="B2678" t="s">
        <v>1578</v>
      </c>
      <c r="C2678" t="s">
        <v>2132</v>
      </c>
    </row>
    <row r="2679" spans="1:3" x14ac:dyDescent="0.2">
      <c r="A2679" t="s">
        <v>7966</v>
      </c>
      <c r="B2679" t="s">
        <v>1579</v>
      </c>
      <c r="C2679" t="s">
        <v>2133</v>
      </c>
    </row>
    <row r="2680" spans="1:3" x14ac:dyDescent="0.2">
      <c r="A2680" t="s">
        <v>7967</v>
      </c>
      <c r="B2680" t="s">
        <v>1580</v>
      </c>
      <c r="C2680" t="s">
        <v>2134</v>
      </c>
    </row>
    <row r="2681" spans="1:3" x14ac:dyDescent="0.2">
      <c r="A2681" t="s">
        <v>8485</v>
      </c>
      <c r="B2681" t="s">
        <v>1581</v>
      </c>
      <c r="C2681" t="s">
        <v>2135</v>
      </c>
    </row>
    <row r="2682" spans="1:3" x14ac:dyDescent="0.2">
      <c r="A2682" t="s">
        <v>8486</v>
      </c>
      <c r="B2682" t="s">
        <v>1582</v>
      </c>
      <c r="C2682" t="s">
        <v>2136</v>
      </c>
    </row>
    <row r="2683" spans="1:3" x14ac:dyDescent="0.2">
      <c r="A2683" t="s">
        <v>8487</v>
      </c>
      <c r="B2683" t="s">
        <v>1583</v>
      </c>
      <c r="C2683" t="s">
        <v>2137</v>
      </c>
    </row>
    <row r="2684" spans="1:3" x14ac:dyDescent="0.2">
      <c r="A2684" t="s">
        <v>8488</v>
      </c>
      <c r="B2684" t="s">
        <v>1584</v>
      </c>
      <c r="C2684" t="s">
        <v>2138</v>
      </c>
    </row>
    <row r="2685" spans="1:3" x14ac:dyDescent="0.2">
      <c r="A2685" t="s">
        <v>8489</v>
      </c>
      <c r="B2685" t="s">
        <v>1585</v>
      </c>
      <c r="C2685" t="s">
        <v>2139</v>
      </c>
    </row>
    <row r="2686" spans="1:3" x14ac:dyDescent="0.2">
      <c r="A2686" t="s">
        <v>8490</v>
      </c>
      <c r="B2686" t="s">
        <v>1586</v>
      </c>
      <c r="C2686" t="s">
        <v>2140</v>
      </c>
    </row>
    <row r="2687" spans="1:3" x14ac:dyDescent="0.2">
      <c r="A2687" t="s">
        <v>8491</v>
      </c>
      <c r="B2687" t="s">
        <v>1587</v>
      </c>
      <c r="C2687" t="s">
        <v>2141</v>
      </c>
    </row>
    <row r="2688" spans="1:3" x14ac:dyDescent="0.2">
      <c r="A2688" t="s">
        <v>8492</v>
      </c>
      <c r="B2688" t="s">
        <v>1588</v>
      </c>
      <c r="C2688" t="s">
        <v>2142</v>
      </c>
    </row>
    <row r="2689" spans="1:3" x14ac:dyDescent="0.2">
      <c r="A2689" t="s">
        <v>8493</v>
      </c>
      <c r="B2689" t="s">
        <v>1589</v>
      </c>
      <c r="C2689" t="s">
        <v>2143</v>
      </c>
    </row>
    <row r="2690" spans="1:3" x14ac:dyDescent="0.2">
      <c r="A2690" t="s">
        <v>8494</v>
      </c>
      <c r="B2690" t="s">
        <v>1590</v>
      </c>
      <c r="C2690" t="s">
        <v>2144</v>
      </c>
    </row>
    <row r="2691" spans="1:3" x14ac:dyDescent="0.2">
      <c r="A2691" t="s">
        <v>8495</v>
      </c>
      <c r="B2691" t="s">
        <v>1591</v>
      </c>
      <c r="C2691" t="s">
        <v>2145</v>
      </c>
    </row>
    <row r="2692" spans="1:3" x14ac:dyDescent="0.2">
      <c r="A2692" t="s">
        <v>8496</v>
      </c>
      <c r="B2692" t="s">
        <v>1592</v>
      </c>
      <c r="C2692" t="s">
        <v>2146</v>
      </c>
    </row>
    <row r="2693" spans="1:3" x14ac:dyDescent="0.2">
      <c r="A2693" t="s">
        <v>8497</v>
      </c>
      <c r="B2693" t="s">
        <v>1593</v>
      </c>
      <c r="C2693" t="s">
        <v>2147</v>
      </c>
    </row>
    <row r="2694" spans="1:3" x14ac:dyDescent="0.2">
      <c r="A2694" t="s">
        <v>8498</v>
      </c>
      <c r="B2694" t="s">
        <v>1594</v>
      </c>
      <c r="C2694" t="s">
        <v>2148</v>
      </c>
    </row>
    <row r="2695" spans="1:3" x14ac:dyDescent="0.2">
      <c r="A2695" t="s">
        <v>8499</v>
      </c>
      <c r="B2695" t="s">
        <v>1595</v>
      </c>
      <c r="C2695" t="s">
        <v>2149</v>
      </c>
    </row>
    <row r="2696" spans="1:3" x14ac:dyDescent="0.2">
      <c r="A2696" t="s">
        <v>8500</v>
      </c>
      <c r="B2696" t="s">
        <v>1596</v>
      </c>
      <c r="C2696" t="s">
        <v>2150</v>
      </c>
    </row>
    <row r="2697" spans="1:3" x14ac:dyDescent="0.2">
      <c r="A2697" t="s">
        <v>8501</v>
      </c>
      <c r="B2697" t="s">
        <v>1597</v>
      </c>
      <c r="C2697" t="s">
        <v>2151</v>
      </c>
    </row>
    <row r="2698" spans="1:3" x14ac:dyDescent="0.2">
      <c r="A2698" t="s">
        <v>8502</v>
      </c>
      <c r="B2698" t="s">
        <v>1598</v>
      </c>
      <c r="C2698" t="s">
        <v>2152</v>
      </c>
    </row>
    <row r="2699" spans="1:3" x14ac:dyDescent="0.2">
      <c r="A2699" t="s">
        <v>8503</v>
      </c>
      <c r="B2699" t="s">
        <v>1599</v>
      </c>
      <c r="C2699" t="s">
        <v>2153</v>
      </c>
    </row>
    <row r="2700" spans="1:3" x14ac:dyDescent="0.2">
      <c r="A2700" t="s">
        <v>8504</v>
      </c>
      <c r="B2700" t="s">
        <v>1600</v>
      </c>
      <c r="C2700" t="s">
        <v>2154</v>
      </c>
    </row>
    <row r="2701" spans="1:3" x14ac:dyDescent="0.2">
      <c r="A2701" t="s">
        <v>8505</v>
      </c>
      <c r="B2701" t="s">
        <v>1601</v>
      </c>
      <c r="C2701" t="s">
        <v>2155</v>
      </c>
    </row>
    <row r="2702" spans="1:3" x14ac:dyDescent="0.2">
      <c r="A2702" t="s">
        <v>8506</v>
      </c>
      <c r="B2702" t="s">
        <v>1602</v>
      </c>
      <c r="C2702" t="s">
        <v>2156</v>
      </c>
    </row>
    <row r="2703" spans="1:3" x14ac:dyDescent="0.2">
      <c r="A2703" t="s">
        <v>8507</v>
      </c>
      <c r="B2703" t="s">
        <v>1603</v>
      </c>
      <c r="C2703" t="s">
        <v>2157</v>
      </c>
    </row>
    <row r="2704" spans="1:3" x14ac:dyDescent="0.2">
      <c r="A2704" t="s">
        <v>8508</v>
      </c>
      <c r="B2704" t="s">
        <v>1604</v>
      </c>
      <c r="C2704" t="s">
        <v>2158</v>
      </c>
    </row>
    <row r="2705" spans="1:3" x14ac:dyDescent="0.2">
      <c r="A2705" t="s">
        <v>8509</v>
      </c>
      <c r="B2705" t="s">
        <v>1605</v>
      </c>
      <c r="C2705" t="s">
        <v>2159</v>
      </c>
    </row>
    <row r="2706" spans="1:3" x14ac:dyDescent="0.2">
      <c r="A2706" t="s">
        <v>8510</v>
      </c>
      <c r="B2706" t="s">
        <v>1606</v>
      </c>
      <c r="C2706" t="s">
        <v>2160</v>
      </c>
    </row>
    <row r="2707" spans="1:3" x14ac:dyDescent="0.2">
      <c r="A2707" t="s">
        <v>8511</v>
      </c>
      <c r="B2707" t="s">
        <v>1607</v>
      </c>
      <c r="C2707" t="s">
        <v>2161</v>
      </c>
    </row>
    <row r="2708" spans="1:3" x14ac:dyDescent="0.2">
      <c r="A2708" t="s">
        <v>8512</v>
      </c>
      <c r="B2708" t="s">
        <v>1608</v>
      </c>
      <c r="C2708" t="s">
        <v>2162</v>
      </c>
    </row>
    <row r="2709" spans="1:3" x14ac:dyDescent="0.2">
      <c r="A2709" t="s">
        <v>8513</v>
      </c>
      <c r="B2709" t="s">
        <v>1609</v>
      </c>
      <c r="C2709" t="s">
        <v>2163</v>
      </c>
    </row>
    <row r="2710" spans="1:3" x14ac:dyDescent="0.2">
      <c r="A2710" t="s">
        <v>8514</v>
      </c>
      <c r="B2710" t="s">
        <v>1610</v>
      </c>
      <c r="C2710" t="s">
        <v>2164</v>
      </c>
    </row>
    <row r="2711" spans="1:3" x14ac:dyDescent="0.2">
      <c r="A2711" t="s">
        <v>8515</v>
      </c>
      <c r="B2711" t="s">
        <v>1611</v>
      </c>
      <c r="C2711" t="s">
        <v>2165</v>
      </c>
    </row>
    <row r="2712" spans="1:3" x14ac:dyDescent="0.2">
      <c r="A2712" t="s">
        <v>8516</v>
      </c>
      <c r="B2712" t="s">
        <v>1612</v>
      </c>
      <c r="C2712" t="s">
        <v>2166</v>
      </c>
    </row>
    <row r="2713" spans="1:3" x14ac:dyDescent="0.2">
      <c r="A2713" t="s">
        <v>8517</v>
      </c>
      <c r="B2713" t="s">
        <v>1613</v>
      </c>
      <c r="C2713" t="s">
        <v>2167</v>
      </c>
    </row>
    <row r="2714" spans="1:3" x14ac:dyDescent="0.2">
      <c r="A2714" t="s">
        <v>8518</v>
      </c>
      <c r="B2714" t="s">
        <v>1614</v>
      </c>
      <c r="C2714" t="s">
        <v>2168</v>
      </c>
    </row>
    <row r="2715" spans="1:3" x14ac:dyDescent="0.2">
      <c r="A2715" t="s">
        <v>8519</v>
      </c>
      <c r="B2715" t="s">
        <v>1615</v>
      </c>
      <c r="C2715" t="s">
        <v>2169</v>
      </c>
    </row>
    <row r="2716" spans="1:3" x14ac:dyDescent="0.2">
      <c r="A2716" t="s">
        <v>8520</v>
      </c>
      <c r="B2716" t="s">
        <v>1616</v>
      </c>
      <c r="C2716" t="s">
        <v>2170</v>
      </c>
    </row>
    <row r="2717" spans="1:3" x14ac:dyDescent="0.2">
      <c r="A2717" t="s">
        <v>8521</v>
      </c>
      <c r="B2717" t="s">
        <v>1617</v>
      </c>
      <c r="C2717" t="s">
        <v>2171</v>
      </c>
    </row>
    <row r="2718" spans="1:3" x14ac:dyDescent="0.2">
      <c r="A2718" t="s">
        <v>8522</v>
      </c>
      <c r="B2718" t="s">
        <v>1618</v>
      </c>
      <c r="C2718" t="s">
        <v>2172</v>
      </c>
    </row>
    <row r="2719" spans="1:3" x14ac:dyDescent="0.2">
      <c r="A2719" t="s">
        <v>8523</v>
      </c>
      <c r="B2719" t="s">
        <v>1717</v>
      </c>
      <c r="C2719" t="s">
        <v>2173</v>
      </c>
    </row>
    <row r="2720" spans="1:3" x14ac:dyDescent="0.2">
      <c r="A2720" t="s">
        <v>8524</v>
      </c>
      <c r="B2720" t="s">
        <v>1718</v>
      </c>
      <c r="C2720" t="s">
        <v>2174</v>
      </c>
    </row>
    <row r="2721" spans="1:3" x14ac:dyDescent="0.2">
      <c r="A2721" t="s">
        <v>8525</v>
      </c>
      <c r="B2721" t="s">
        <v>1719</v>
      </c>
      <c r="C2721" t="s">
        <v>2175</v>
      </c>
    </row>
    <row r="2722" spans="1:3" x14ac:dyDescent="0.2">
      <c r="A2722" t="s">
        <v>8526</v>
      </c>
      <c r="B2722" t="s">
        <v>1720</v>
      </c>
      <c r="C2722" t="s">
        <v>2176</v>
      </c>
    </row>
    <row r="2723" spans="1:3" x14ac:dyDescent="0.2">
      <c r="A2723" t="s">
        <v>8527</v>
      </c>
      <c r="B2723" t="s">
        <v>1721</v>
      </c>
      <c r="C2723" t="s">
        <v>2177</v>
      </c>
    </row>
    <row r="2724" spans="1:3" x14ac:dyDescent="0.2">
      <c r="A2724" t="s">
        <v>8528</v>
      </c>
      <c r="B2724" t="s">
        <v>1722</v>
      </c>
      <c r="C2724" t="s">
        <v>2178</v>
      </c>
    </row>
    <row r="2725" spans="1:3" x14ac:dyDescent="0.2">
      <c r="A2725" t="s">
        <v>8529</v>
      </c>
      <c r="B2725" t="s">
        <v>1723</v>
      </c>
      <c r="C2725" t="s">
        <v>2179</v>
      </c>
    </row>
    <row r="2726" spans="1:3" x14ac:dyDescent="0.2">
      <c r="A2726" t="s">
        <v>8530</v>
      </c>
      <c r="B2726" t="s">
        <v>1724</v>
      </c>
      <c r="C2726" t="s">
        <v>2180</v>
      </c>
    </row>
    <row r="2727" spans="1:3" x14ac:dyDescent="0.2">
      <c r="A2727" t="s">
        <v>8531</v>
      </c>
      <c r="B2727" t="s">
        <v>1725</v>
      </c>
      <c r="C2727" t="s">
        <v>2181</v>
      </c>
    </row>
    <row r="2728" spans="1:3" x14ac:dyDescent="0.2">
      <c r="A2728" t="s">
        <v>8532</v>
      </c>
      <c r="B2728" t="s">
        <v>1726</v>
      </c>
      <c r="C2728" t="s">
        <v>2182</v>
      </c>
    </row>
    <row r="2729" spans="1:3" x14ac:dyDescent="0.2">
      <c r="A2729" t="s">
        <v>8533</v>
      </c>
      <c r="B2729" t="s">
        <v>1727</v>
      </c>
      <c r="C2729" t="s">
        <v>2183</v>
      </c>
    </row>
    <row r="2730" spans="1:3" x14ac:dyDescent="0.2">
      <c r="A2730" t="s">
        <v>8534</v>
      </c>
      <c r="B2730" t="s">
        <v>1728</v>
      </c>
      <c r="C2730" t="s">
        <v>2184</v>
      </c>
    </row>
    <row r="2731" spans="1:3" x14ac:dyDescent="0.2">
      <c r="A2731" t="s">
        <v>8535</v>
      </c>
      <c r="B2731" t="s">
        <v>1729</v>
      </c>
      <c r="C2731" t="s">
        <v>2185</v>
      </c>
    </row>
    <row r="2732" spans="1:3" x14ac:dyDescent="0.2">
      <c r="A2732" t="s">
        <v>8536</v>
      </c>
      <c r="B2732" t="s">
        <v>1730</v>
      </c>
      <c r="C2732" t="s">
        <v>2186</v>
      </c>
    </row>
    <row r="2733" spans="1:3" x14ac:dyDescent="0.2">
      <c r="A2733" t="s">
        <v>8537</v>
      </c>
      <c r="B2733" t="s">
        <v>1731</v>
      </c>
      <c r="C2733" t="s">
        <v>2187</v>
      </c>
    </row>
    <row r="2734" spans="1:3" x14ac:dyDescent="0.2">
      <c r="A2734" t="s">
        <v>8538</v>
      </c>
      <c r="B2734" t="s">
        <v>1732</v>
      </c>
      <c r="C2734" t="s">
        <v>2188</v>
      </c>
    </row>
    <row r="2735" spans="1:3" x14ac:dyDescent="0.2">
      <c r="A2735" t="s">
        <v>8539</v>
      </c>
      <c r="B2735" t="s">
        <v>1733</v>
      </c>
      <c r="C2735" t="s">
        <v>2189</v>
      </c>
    </row>
    <row r="2736" spans="1:3" x14ac:dyDescent="0.2">
      <c r="A2736" t="s">
        <v>7781</v>
      </c>
      <c r="B2736" t="s">
        <v>1734</v>
      </c>
      <c r="C2736" t="s">
        <v>2190</v>
      </c>
    </row>
    <row r="2737" spans="1:3" x14ac:dyDescent="0.2">
      <c r="A2737" t="s">
        <v>7782</v>
      </c>
      <c r="B2737" t="s">
        <v>1735</v>
      </c>
      <c r="C2737" t="s">
        <v>2191</v>
      </c>
    </row>
    <row r="2738" spans="1:3" x14ac:dyDescent="0.2">
      <c r="A2738" t="s">
        <v>7783</v>
      </c>
      <c r="B2738" t="s">
        <v>1736</v>
      </c>
      <c r="C2738" t="s">
        <v>2192</v>
      </c>
    </row>
    <row r="2739" spans="1:3" x14ac:dyDescent="0.2">
      <c r="A2739" t="s">
        <v>7784</v>
      </c>
      <c r="B2739" t="s">
        <v>1737</v>
      </c>
      <c r="C2739" t="s">
        <v>2193</v>
      </c>
    </row>
    <row r="2740" spans="1:3" x14ac:dyDescent="0.2">
      <c r="A2740" t="s">
        <v>7785</v>
      </c>
      <c r="B2740" t="s">
        <v>1738</v>
      </c>
      <c r="C2740" t="s">
        <v>2194</v>
      </c>
    </row>
    <row r="2741" spans="1:3" x14ac:dyDescent="0.2">
      <c r="A2741" t="s">
        <v>7786</v>
      </c>
      <c r="B2741" t="s">
        <v>1739</v>
      </c>
      <c r="C2741" t="s">
        <v>2195</v>
      </c>
    </row>
    <row r="2742" spans="1:3" x14ac:dyDescent="0.2">
      <c r="A2742" t="s">
        <v>8639</v>
      </c>
      <c r="B2742" t="s">
        <v>1740</v>
      </c>
      <c r="C2742" t="s">
        <v>2196</v>
      </c>
    </row>
    <row r="2743" spans="1:3" x14ac:dyDescent="0.2">
      <c r="A2743" t="s">
        <v>8640</v>
      </c>
      <c r="B2743" t="s">
        <v>1741</v>
      </c>
      <c r="C2743" t="s">
        <v>2197</v>
      </c>
    </row>
    <row r="2744" spans="1:3" x14ac:dyDescent="0.2">
      <c r="A2744" t="s">
        <v>8641</v>
      </c>
      <c r="B2744" t="s">
        <v>1742</v>
      </c>
      <c r="C2744" t="s">
        <v>2198</v>
      </c>
    </row>
    <row r="2745" spans="1:3" x14ac:dyDescent="0.2">
      <c r="A2745" t="s">
        <v>8642</v>
      </c>
      <c r="B2745" t="s">
        <v>1743</v>
      </c>
      <c r="C2745" t="s">
        <v>2199</v>
      </c>
    </row>
    <row r="2746" spans="1:3" x14ac:dyDescent="0.2">
      <c r="A2746" t="s">
        <v>8643</v>
      </c>
      <c r="B2746" t="s">
        <v>1744</v>
      </c>
      <c r="C2746" t="s">
        <v>2200</v>
      </c>
    </row>
    <row r="2747" spans="1:3" x14ac:dyDescent="0.2">
      <c r="A2747" t="s">
        <v>8644</v>
      </c>
      <c r="B2747" t="s">
        <v>1745</v>
      </c>
      <c r="C2747" t="s">
        <v>2201</v>
      </c>
    </row>
    <row r="2748" spans="1:3" x14ac:dyDescent="0.2">
      <c r="A2748" t="s">
        <v>8645</v>
      </c>
      <c r="B2748" t="s">
        <v>1746</v>
      </c>
      <c r="C2748" t="s">
        <v>2202</v>
      </c>
    </row>
    <row r="2749" spans="1:3" x14ac:dyDescent="0.2">
      <c r="A2749" t="s">
        <v>8646</v>
      </c>
      <c r="B2749" t="s">
        <v>1747</v>
      </c>
      <c r="C2749" t="s">
        <v>2203</v>
      </c>
    </row>
    <row r="2750" spans="1:3" x14ac:dyDescent="0.2">
      <c r="A2750" t="s">
        <v>8647</v>
      </c>
      <c r="B2750" t="s">
        <v>1748</v>
      </c>
      <c r="C2750" t="s">
        <v>2204</v>
      </c>
    </row>
    <row r="2751" spans="1:3" x14ac:dyDescent="0.2">
      <c r="A2751" t="s">
        <v>8648</v>
      </c>
      <c r="B2751" t="s">
        <v>1749</v>
      </c>
      <c r="C2751" t="s">
        <v>2205</v>
      </c>
    </row>
    <row r="2752" spans="1:3" x14ac:dyDescent="0.2">
      <c r="A2752" t="s">
        <v>8649</v>
      </c>
      <c r="B2752" t="s">
        <v>1750</v>
      </c>
      <c r="C2752" t="s">
        <v>2206</v>
      </c>
    </row>
    <row r="2753" spans="1:3" x14ac:dyDescent="0.2">
      <c r="A2753" t="s">
        <v>8650</v>
      </c>
      <c r="B2753" t="s">
        <v>1751</v>
      </c>
      <c r="C2753" t="s">
        <v>2207</v>
      </c>
    </row>
    <row r="2754" spans="1:3" x14ac:dyDescent="0.2">
      <c r="A2754" t="s">
        <v>8651</v>
      </c>
      <c r="B2754" t="s">
        <v>1752</v>
      </c>
      <c r="C2754" t="s">
        <v>2208</v>
      </c>
    </row>
    <row r="2755" spans="1:3" x14ac:dyDescent="0.2">
      <c r="A2755" t="s">
        <v>8652</v>
      </c>
      <c r="B2755" t="s">
        <v>1753</v>
      </c>
      <c r="C2755" t="s">
        <v>2209</v>
      </c>
    </row>
    <row r="2756" spans="1:3" x14ac:dyDescent="0.2">
      <c r="A2756" t="s">
        <v>8653</v>
      </c>
      <c r="B2756" t="s">
        <v>925</v>
      </c>
      <c r="C2756" t="s">
        <v>2210</v>
      </c>
    </row>
    <row r="2757" spans="1:3" x14ac:dyDescent="0.2">
      <c r="A2757" t="s">
        <v>8654</v>
      </c>
      <c r="B2757" t="s">
        <v>926</v>
      </c>
      <c r="C2757" t="s">
        <v>2211</v>
      </c>
    </row>
    <row r="2758" spans="1:3" x14ac:dyDescent="0.2">
      <c r="A2758" t="s">
        <v>8655</v>
      </c>
      <c r="B2758" t="s">
        <v>927</v>
      </c>
      <c r="C2758" t="s">
        <v>2212</v>
      </c>
    </row>
    <row r="2759" spans="1:3" x14ac:dyDescent="0.2">
      <c r="A2759" t="s">
        <v>8656</v>
      </c>
      <c r="B2759" t="s">
        <v>928</v>
      </c>
      <c r="C2759" t="s">
        <v>2213</v>
      </c>
    </row>
    <row r="2760" spans="1:3" x14ac:dyDescent="0.2">
      <c r="A2760" t="s">
        <v>8657</v>
      </c>
      <c r="B2760" t="s">
        <v>929</v>
      </c>
      <c r="C2760" t="s">
        <v>2214</v>
      </c>
    </row>
    <row r="2761" spans="1:3" x14ac:dyDescent="0.2">
      <c r="A2761" t="s">
        <v>8658</v>
      </c>
      <c r="B2761" t="s">
        <v>930</v>
      </c>
      <c r="C2761" t="s">
        <v>2215</v>
      </c>
    </row>
    <row r="2762" spans="1:3" x14ac:dyDescent="0.2">
      <c r="A2762" t="s">
        <v>8659</v>
      </c>
      <c r="B2762" t="s">
        <v>931</v>
      </c>
      <c r="C2762" t="s">
        <v>2216</v>
      </c>
    </row>
    <row r="2763" spans="1:3" x14ac:dyDescent="0.2">
      <c r="A2763" t="s">
        <v>8660</v>
      </c>
      <c r="B2763" t="s">
        <v>932</v>
      </c>
      <c r="C2763" t="s">
        <v>2217</v>
      </c>
    </row>
    <row r="2764" spans="1:3" x14ac:dyDescent="0.2">
      <c r="A2764" t="s">
        <v>8661</v>
      </c>
      <c r="B2764" t="s">
        <v>933</v>
      </c>
      <c r="C2764" t="s">
        <v>2218</v>
      </c>
    </row>
    <row r="2765" spans="1:3" x14ac:dyDescent="0.2">
      <c r="A2765" t="s">
        <v>8662</v>
      </c>
      <c r="B2765" t="s">
        <v>934</v>
      </c>
      <c r="C2765" t="s">
        <v>2219</v>
      </c>
    </row>
    <row r="2766" spans="1:3" x14ac:dyDescent="0.2">
      <c r="A2766" t="s">
        <v>8663</v>
      </c>
      <c r="B2766" t="s">
        <v>935</v>
      </c>
      <c r="C2766" t="s">
        <v>2325</v>
      </c>
    </row>
    <row r="2767" spans="1:3" x14ac:dyDescent="0.2">
      <c r="A2767" t="s">
        <v>8664</v>
      </c>
      <c r="B2767" t="s">
        <v>936</v>
      </c>
      <c r="C2767" t="s">
        <v>2326</v>
      </c>
    </row>
    <row r="2768" spans="1:3" x14ac:dyDescent="0.2">
      <c r="A2768" t="s">
        <v>8665</v>
      </c>
      <c r="B2768" t="s">
        <v>937</v>
      </c>
      <c r="C2768" t="s">
        <v>2327</v>
      </c>
    </row>
    <row r="2769" spans="1:3" x14ac:dyDescent="0.2">
      <c r="A2769" t="s">
        <v>8666</v>
      </c>
      <c r="B2769" t="s">
        <v>938</v>
      </c>
      <c r="C2769" t="s">
        <v>2328</v>
      </c>
    </row>
    <row r="2770" spans="1:3" x14ac:dyDescent="0.2">
      <c r="A2770" t="s">
        <v>8667</v>
      </c>
      <c r="B2770" t="s">
        <v>939</v>
      </c>
      <c r="C2770" t="s">
        <v>2329</v>
      </c>
    </row>
    <row r="2771" spans="1:3" x14ac:dyDescent="0.2">
      <c r="A2771" t="s">
        <v>8668</v>
      </c>
      <c r="B2771" t="s">
        <v>940</v>
      </c>
      <c r="C2771" t="s">
        <v>2330</v>
      </c>
    </row>
    <row r="2772" spans="1:3" x14ac:dyDescent="0.2">
      <c r="A2772" t="s">
        <v>8669</v>
      </c>
      <c r="B2772" t="s">
        <v>941</v>
      </c>
      <c r="C2772" t="s">
        <v>2331</v>
      </c>
    </row>
    <row r="2773" spans="1:3" x14ac:dyDescent="0.2">
      <c r="A2773" t="s">
        <v>8670</v>
      </c>
      <c r="B2773" t="s">
        <v>942</v>
      </c>
      <c r="C2773" t="s">
        <v>2332</v>
      </c>
    </row>
    <row r="2774" spans="1:3" x14ac:dyDescent="0.2">
      <c r="A2774" t="s">
        <v>8671</v>
      </c>
      <c r="B2774" t="s">
        <v>943</v>
      </c>
      <c r="C2774" t="s">
        <v>2333</v>
      </c>
    </row>
    <row r="2775" spans="1:3" x14ac:dyDescent="0.2">
      <c r="A2775" t="s">
        <v>8672</v>
      </c>
      <c r="B2775" t="s">
        <v>944</v>
      </c>
      <c r="C2775" t="s">
        <v>2334</v>
      </c>
    </row>
    <row r="2776" spans="1:3" x14ac:dyDescent="0.2">
      <c r="A2776" t="s">
        <v>8673</v>
      </c>
      <c r="B2776" t="s">
        <v>945</v>
      </c>
      <c r="C2776" t="s">
        <v>2335</v>
      </c>
    </row>
    <row r="2777" spans="1:3" x14ac:dyDescent="0.2">
      <c r="A2777" t="s">
        <v>8674</v>
      </c>
      <c r="B2777" t="s">
        <v>946</v>
      </c>
      <c r="C2777" t="s">
        <v>2336</v>
      </c>
    </row>
    <row r="2778" spans="1:3" x14ac:dyDescent="0.2">
      <c r="A2778" t="s">
        <v>8675</v>
      </c>
      <c r="B2778" t="s">
        <v>947</v>
      </c>
      <c r="C2778" t="s">
        <v>2337</v>
      </c>
    </row>
    <row r="2779" spans="1:3" x14ac:dyDescent="0.2">
      <c r="A2779" t="s">
        <v>8676</v>
      </c>
      <c r="B2779" t="s">
        <v>948</v>
      </c>
      <c r="C2779" t="s">
        <v>2338</v>
      </c>
    </row>
    <row r="2780" spans="1:3" x14ac:dyDescent="0.2">
      <c r="A2780" t="s">
        <v>8677</v>
      </c>
      <c r="B2780" t="s">
        <v>949</v>
      </c>
      <c r="C2780" t="s">
        <v>2339</v>
      </c>
    </row>
    <row r="2781" spans="1:3" x14ac:dyDescent="0.2">
      <c r="A2781" t="s">
        <v>8678</v>
      </c>
      <c r="B2781" t="s">
        <v>950</v>
      </c>
      <c r="C2781" t="s">
        <v>2340</v>
      </c>
    </row>
    <row r="2782" spans="1:3" x14ac:dyDescent="0.2">
      <c r="A2782" t="s">
        <v>8679</v>
      </c>
      <c r="B2782" t="s">
        <v>951</v>
      </c>
      <c r="C2782" t="s">
        <v>2341</v>
      </c>
    </row>
    <row r="2783" spans="1:3" x14ac:dyDescent="0.2">
      <c r="A2783" t="s">
        <v>8680</v>
      </c>
      <c r="B2783" t="s">
        <v>952</v>
      </c>
      <c r="C2783" t="s">
        <v>2342</v>
      </c>
    </row>
    <row r="2784" spans="1:3" x14ac:dyDescent="0.2">
      <c r="A2784" t="s">
        <v>8681</v>
      </c>
      <c r="B2784" t="s">
        <v>953</v>
      </c>
      <c r="C2784" t="s">
        <v>2343</v>
      </c>
    </row>
    <row r="2785" spans="1:3" x14ac:dyDescent="0.2">
      <c r="A2785" t="s">
        <v>8682</v>
      </c>
      <c r="B2785" t="s">
        <v>954</v>
      </c>
      <c r="C2785" t="s">
        <v>2344</v>
      </c>
    </row>
    <row r="2786" spans="1:3" x14ac:dyDescent="0.2">
      <c r="A2786" t="s">
        <v>8683</v>
      </c>
      <c r="B2786" t="s">
        <v>955</v>
      </c>
      <c r="C2786" t="s">
        <v>2345</v>
      </c>
    </row>
    <row r="2787" spans="1:3" x14ac:dyDescent="0.2">
      <c r="A2787" t="s">
        <v>8684</v>
      </c>
      <c r="B2787" t="s">
        <v>956</v>
      </c>
      <c r="C2787" t="s">
        <v>2346</v>
      </c>
    </row>
    <row r="2788" spans="1:3" x14ac:dyDescent="0.2">
      <c r="A2788" t="s">
        <v>8685</v>
      </c>
      <c r="B2788" t="s">
        <v>957</v>
      </c>
      <c r="C2788" t="s">
        <v>2347</v>
      </c>
    </row>
    <row r="2789" spans="1:3" x14ac:dyDescent="0.2">
      <c r="A2789" t="s">
        <v>8686</v>
      </c>
      <c r="B2789" t="s">
        <v>958</v>
      </c>
      <c r="C2789" t="s">
        <v>2348</v>
      </c>
    </row>
    <row r="2790" spans="1:3" x14ac:dyDescent="0.2">
      <c r="A2790" t="s">
        <v>8687</v>
      </c>
      <c r="B2790" t="s">
        <v>959</v>
      </c>
      <c r="C2790" t="s">
        <v>2349</v>
      </c>
    </row>
    <row r="2791" spans="1:3" x14ac:dyDescent="0.2">
      <c r="A2791" t="s">
        <v>8688</v>
      </c>
      <c r="B2791" t="s">
        <v>960</v>
      </c>
      <c r="C2791" t="s">
        <v>2350</v>
      </c>
    </row>
    <row r="2792" spans="1:3" x14ac:dyDescent="0.2">
      <c r="A2792" t="s">
        <v>8689</v>
      </c>
      <c r="B2792" t="s">
        <v>961</v>
      </c>
      <c r="C2792" t="s">
        <v>2351</v>
      </c>
    </row>
    <row r="2793" spans="1:3" x14ac:dyDescent="0.2">
      <c r="A2793" t="s">
        <v>8690</v>
      </c>
      <c r="B2793" t="s">
        <v>962</v>
      </c>
      <c r="C2793" t="s">
        <v>2352</v>
      </c>
    </row>
    <row r="2794" spans="1:3" x14ac:dyDescent="0.2">
      <c r="A2794" t="s">
        <v>8691</v>
      </c>
      <c r="B2794" t="s">
        <v>963</v>
      </c>
      <c r="C2794" t="s">
        <v>2353</v>
      </c>
    </row>
    <row r="2795" spans="1:3" x14ac:dyDescent="0.2">
      <c r="A2795" t="s">
        <v>8692</v>
      </c>
      <c r="B2795" t="s">
        <v>964</v>
      </c>
      <c r="C2795" t="s">
        <v>2354</v>
      </c>
    </row>
    <row r="2796" spans="1:3" x14ac:dyDescent="0.2">
      <c r="A2796" t="s">
        <v>8693</v>
      </c>
      <c r="B2796" t="s">
        <v>965</v>
      </c>
      <c r="C2796" t="s">
        <v>2355</v>
      </c>
    </row>
    <row r="2797" spans="1:3" x14ac:dyDescent="0.2">
      <c r="A2797" t="s">
        <v>8694</v>
      </c>
      <c r="B2797" t="s">
        <v>966</v>
      </c>
      <c r="C2797" t="s">
        <v>2356</v>
      </c>
    </row>
    <row r="2798" spans="1:3" x14ac:dyDescent="0.2">
      <c r="A2798" t="s">
        <v>8695</v>
      </c>
      <c r="B2798" t="s">
        <v>967</v>
      </c>
      <c r="C2798" t="s">
        <v>2357</v>
      </c>
    </row>
    <row r="2799" spans="1:3" x14ac:dyDescent="0.2">
      <c r="A2799" t="s">
        <v>8696</v>
      </c>
      <c r="B2799" t="s">
        <v>968</v>
      </c>
      <c r="C2799" t="s">
        <v>2358</v>
      </c>
    </row>
    <row r="2800" spans="1:3" x14ac:dyDescent="0.2">
      <c r="A2800" t="s">
        <v>8697</v>
      </c>
      <c r="B2800" t="s">
        <v>969</v>
      </c>
      <c r="C2800" t="s">
        <v>2359</v>
      </c>
    </row>
    <row r="2801" spans="1:3" x14ac:dyDescent="0.2">
      <c r="A2801" t="s">
        <v>8698</v>
      </c>
      <c r="B2801" t="s">
        <v>970</v>
      </c>
      <c r="C2801" t="s">
        <v>2360</v>
      </c>
    </row>
    <row r="2802" spans="1:3" x14ac:dyDescent="0.2">
      <c r="A2802" t="s">
        <v>8699</v>
      </c>
      <c r="B2802" t="s">
        <v>971</v>
      </c>
      <c r="C2802" t="s">
        <v>2361</v>
      </c>
    </row>
    <row r="2803" spans="1:3" x14ac:dyDescent="0.2">
      <c r="A2803" t="s">
        <v>8700</v>
      </c>
      <c r="B2803" t="s">
        <v>972</v>
      </c>
      <c r="C2803" t="s">
        <v>2362</v>
      </c>
    </row>
    <row r="2804" spans="1:3" x14ac:dyDescent="0.2">
      <c r="A2804" t="s">
        <v>8701</v>
      </c>
      <c r="B2804" t="s">
        <v>973</v>
      </c>
      <c r="C2804" t="s">
        <v>2363</v>
      </c>
    </row>
    <row r="2805" spans="1:3" x14ac:dyDescent="0.2">
      <c r="A2805" t="s">
        <v>8702</v>
      </c>
      <c r="B2805" t="s">
        <v>974</v>
      </c>
      <c r="C2805" t="s">
        <v>2364</v>
      </c>
    </row>
    <row r="2806" spans="1:3" x14ac:dyDescent="0.2">
      <c r="A2806" t="s">
        <v>8703</v>
      </c>
      <c r="B2806" t="s">
        <v>975</v>
      </c>
      <c r="C2806" t="s">
        <v>2365</v>
      </c>
    </row>
    <row r="2807" spans="1:3" x14ac:dyDescent="0.2">
      <c r="A2807" t="s">
        <v>8704</v>
      </c>
      <c r="B2807" t="s">
        <v>976</v>
      </c>
      <c r="C2807" t="s">
        <v>2526</v>
      </c>
    </row>
    <row r="2808" spans="1:3" x14ac:dyDescent="0.2">
      <c r="A2808" t="s">
        <v>8705</v>
      </c>
      <c r="B2808" t="s">
        <v>977</v>
      </c>
      <c r="C2808" t="s">
        <v>2527</v>
      </c>
    </row>
    <row r="2809" spans="1:3" x14ac:dyDescent="0.2">
      <c r="A2809" t="s">
        <v>8706</v>
      </c>
      <c r="B2809" t="s">
        <v>978</v>
      </c>
      <c r="C2809" t="s">
        <v>2528</v>
      </c>
    </row>
    <row r="2810" spans="1:3" x14ac:dyDescent="0.2">
      <c r="A2810" t="s">
        <v>8707</v>
      </c>
      <c r="B2810" t="s">
        <v>979</v>
      </c>
      <c r="C2810" t="s">
        <v>2529</v>
      </c>
    </row>
    <row r="2811" spans="1:3" x14ac:dyDescent="0.2">
      <c r="A2811" t="s">
        <v>8708</v>
      </c>
      <c r="B2811" t="s">
        <v>980</v>
      </c>
      <c r="C2811" t="s">
        <v>2530</v>
      </c>
    </row>
    <row r="2812" spans="1:3" x14ac:dyDescent="0.2">
      <c r="A2812" t="s">
        <v>8709</v>
      </c>
      <c r="B2812" t="s">
        <v>981</v>
      </c>
      <c r="C2812" t="s">
        <v>2531</v>
      </c>
    </row>
    <row r="2813" spans="1:3" x14ac:dyDescent="0.2">
      <c r="A2813" t="s">
        <v>8710</v>
      </c>
      <c r="B2813" t="s">
        <v>982</v>
      </c>
      <c r="C2813" t="s">
        <v>2532</v>
      </c>
    </row>
    <row r="2814" spans="1:3" x14ac:dyDescent="0.2">
      <c r="A2814" t="s">
        <v>8711</v>
      </c>
      <c r="B2814" t="s">
        <v>983</v>
      </c>
      <c r="C2814" t="s">
        <v>2533</v>
      </c>
    </row>
    <row r="2815" spans="1:3" x14ac:dyDescent="0.2">
      <c r="A2815" t="s">
        <v>8712</v>
      </c>
      <c r="B2815" t="s">
        <v>984</v>
      </c>
      <c r="C2815" t="s">
        <v>2534</v>
      </c>
    </row>
    <row r="2816" spans="1:3" x14ac:dyDescent="0.2">
      <c r="A2816" t="s">
        <v>8713</v>
      </c>
      <c r="B2816" t="s">
        <v>985</v>
      </c>
      <c r="C2816" t="s">
        <v>2535</v>
      </c>
    </row>
    <row r="2817" spans="1:3" x14ac:dyDescent="0.2">
      <c r="A2817" t="s">
        <v>8714</v>
      </c>
      <c r="B2817" t="s">
        <v>986</v>
      </c>
      <c r="C2817" t="s">
        <v>2536</v>
      </c>
    </row>
    <row r="2818" spans="1:3" x14ac:dyDescent="0.2">
      <c r="A2818" t="s">
        <v>8715</v>
      </c>
      <c r="B2818" t="s">
        <v>987</v>
      </c>
      <c r="C2818" t="s">
        <v>2537</v>
      </c>
    </row>
    <row r="2819" spans="1:3" x14ac:dyDescent="0.2">
      <c r="A2819" t="s">
        <v>8716</v>
      </c>
      <c r="B2819" t="s">
        <v>3426</v>
      </c>
      <c r="C2819" t="s">
        <v>2538</v>
      </c>
    </row>
    <row r="2820" spans="1:3" x14ac:dyDescent="0.2">
      <c r="A2820" t="s">
        <v>8717</v>
      </c>
      <c r="B2820" t="s">
        <v>3427</v>
      </c>
      <c r="C2820" t="s">
        <v>2539</v>
      </c>
    </row>
    <row r="2821" spans="1:3" x14ac:dyDescent="0.2">
      <c r="A2821" t="s">
        <v>8718</v>
      </c>
      <c r="B2821" t="s">
        <v>3428</v>
      </c>
      <c r="C2821" t="s">
        <v>2540</v>
      </c>
    </row>
    <row r="2822" spans="1:3" x14ac:dyDescent="0.2">
      <c r="A2822" t="s">
        <v>8719</v>
      </c>
      <c r="B2822" t="s">
        <v>3429</v>
      </c>
      <c r="C2822" t="s">
        <v>2541</v>
      </c>
    </row>
    <row r="2823" spans="1:3" x14ac:dyDescent="0.2">
      <c r="A2823" t="s">
        <v>8720</v>
      </c>
      <c r="B2823" t="s">
        <v>3430</v>
      </c>
      <c r="C2823" t="s">
        <v>2542</v>
      </c>
    </row>
    <row r="2824" spans="1:3" x14ac:dyDescent="0.2">
      <c r="A2824" t="s">
        <v>8721</v>
      </c>
      <c r="B2824" t="s">
        <v>3431</v>
      </c>
      <c r="C2824" t="s">
        <v>2543</v>
      </c>
    </row>
    <row r="2825" spans="1:3" x14ac:dyDescent="0.2">
      <c r="A2825" t="s">
        <v>8722</v>
      </c>
      <c r="B2825" t="s">
        <v>3432</v>
      </c>
      <c r="C2825" t="s">
        <v>2544</v>
      </c>
    </row>
    <row r="2826" spans="1:3" x14ac:dyDescent="0.2">
      <c r="A2826" t="s">
        <v>8723</v>
      </c>
      <c r="B2826" t="s">
        <v>3433</v>
      </c>
      <c r="C2826" t="s">
        <v>2545</v>
      </c>
    </row>
    <row r="2827" spans="1:3" x14ac:dyDescent="0.2">
      <c r="A2827" t="s">
        <v>8724</v>
      </c>
      <c r="B2827" t="s">
        <v>3434</v>
      </c>
      <c r="C2827" t="s">
        <v>2546</v>
      </c>
    </row>
    <row r="2828" spans="1:3" x14ac:dyDescent="0.2">
      <c r="A2828" t="s">
        <v>8725</v>
      </c>
      <c r="B2828" t="s">
        <v>3435</v>
      </c>
      <c r="C2828" t="s">
        <v>2547</v>
      </c>
    </row>
    <row r="2829" spans="1:3" x14ac:dyDescent="0.2">
      <c r="A2829" t="s">
        <v>8726</v>
      </c>
      <c r="B2829" t="s">
        <v>3436</v>
      </c>
      <c r="C2829" t="s">
        <v>2548</v>
      </c>
    </row>
    <row r="2830" spans="1:3" x14ac:dyDescent="0.2">
      <c r="A2830" t="s">
        <v>8727</v>
      </c>
      <c r="B2830" t="s">
        <v>3437</v>
      </c>
      <c r="C2830" t="s">
        <v>2549</v>
      </c>
    </row>
    <row r="2831" spans="1:3" x14ac:dyDescent="0.2">
      <c r="A2831" t="s">
        <v>8728</v>
      </c>
      <c r="B2831" t="s">
        <v>3438</v>
      </c>
      <c r="C2831" t="s">
        <v>2550</v>
      </c>
    </row>
    <row r="2832" spans="1:3" x14ac:dyDescent="0.2">
      <c r="A2832" t="s">
        <v>8729</v>
      </c>
      <c r="B2832" t="s">
        <v>3439</v>
      </c>
      <c r="C2832" t="s">
        <v>2551</v>
      </c>
    </row>
    <row r="2833" spans="1:3" x14ac:dyDescent="0.2">
      <c r="A2833" t="s">
        <v>8730</v>
      </c>
      <c r="B2833" t="s">
        <v>3440</v>
      </c>
      <c r="C2833" t="s">
        <v>2552</v>
      </c>
    </row>
    <row r="2834" spans="1:3" x14ac:dyDescent="0.2">
      <c r="A2834" t="s">
        <v>8731</v>
      </c>
      <c r="B2834" t="s">
        <v>3441</v>
      </c>
      <c r="C2834" t="s">
        <v>2553</v>
      </c>
    </row>
    <row r="2835" spans="1:3" x14ac:dyDescent="0.2">
      <c r="A2835" t="s">
        <v>8732</v>
      </c>
      <c r="B2835" t="s">
        <v>3442</v>
      </c>
      <c r="C2835" t="s">
        <v>2554</v>
      </c>
    </row>
    <row r="2836" spans="1:3" x14ac:dyDescent="0.2">
      <c r="A2836" t="s">
        <v>8733</v>
      </c>
      <c r="B2836" t="s">
        <v>3443</v>
      </c>
      <c r="C2836" t="s">
        <v>2555</v>
      </c>
    </row>
    <row r="2837" spans="1:3" x14ac:dyDescent="0.2">
      <c r="A2837" t="s">
        <v>8734</v>
      </c>
      <c r="B2837" t="s">
        <v>3444</v>
      </c>
      <c r="C2837" t="s">
        <v>2556</v>
      </c>
    </row>
    <row r="2838" spans="1:3" x14ac:dyDescent="0.2">
      <c r="A2838" t="s">
        <v>8735</v>
      </c>
      <c r="B2838" t="s">
        <v>3445</v>
      </c>
      <c r="C2838" t="s">
        <v>2557</v>
      </c>
    </row>
    <row r="2839" spans="1:3" x14ac:dyDescent="0.2">
      <c r="A2839" t="s">
        <v>8736</v>
      </c>
      <c r="B2839" t="s">
        <v>3446</v>
      </c>
      <c r="C2839" t="s">
        <v>2558</v>
      </c>
    </row>
    <row r="2840" spans="1:3" x14ac:dyDescent="0.2">
      <c r="A2840" t="s">
        <v>8737</v>
      </c>
      <c r="B2840" t="s">
        <v>3447</v>
      </c>
      <c r="C2840" t="s">
        <v>2559</v>
      </c>
    </row>
    <row r="2841" spans="1:3" x14ac:dyDescent="0.2">
      <c r="A2841" t="s">
        <v>8738</v>
      </c>
      <c r="B2841" t="s">
        <v>3448</v>
      </c>
      <c r="C2841" t="s">
        <v>2560</v>
      </c>
    </row>
    <row r="2842" spans="1:3" x14ac:dyDescent="0.2">
      <c r="A2842" t="s">
        <v>8739</v>
      </c>
      <c r="B2842" t="s">
        <v>3449</v>
      </c>
      <c r="C2842" t="s">
        <v>2561</v>
      </c>
    </row>
    <row r="2843" spans="1:3" x14ac:dyDescent="0.2">
      <c r="A2843" t="s">
        <v>8740</v>
      </c>
      <c r="B2843" t="s">
        <v>3450</v>
      </c>
      <c r="C2843" t="s">
        <v>2562</v>
      </c>
    </row>
    <row r="2844" spans="1:3" x14ac:dyDescent="0.2">
      <c r="A2844" t="s">
        <v>4923</v>
      </c>
      <c r="B2844" t="s">
        <v>3451</v>
      </c>
      <c r="C2844" t="s">
        <v>2563</v>
      </c>
    </row>
    <row r="2845" spans="1:3" x14ac:dyDescent="0.2">
      <c r="A2845" t="s">
        <v>4924</v>
      </c>
      <c r="B2845" t="s">
        <v>3452</v>
      </c>
      <c r="C2845" t="s">
        <v>2564</v>
      </c>
    </row>
    <row r="2846" spans="1:3" x14ac:dyDescent="0.2">
      <c r="A2846" t="s">
        <v>4925</v>
      </c>
      <c r="B2846" t="s">
        <v>3453</v>
      </c>
      <c r="C2846" t="s">
        <v>2565</v>
      </c>
    </row>
    <row r="2847" spans="1:3" x14ac:dyDescent="0.2">
      <c r="A2847" t="s">
        <v>4926</v>
      </c>
      <c r="B2847" t="s">
        <v>3454</v>
      </c>
      <c r="C2847" t="s">
        <v>2566</v>
      </c>
    </row>
    <row r="2848" spans="1:3" x14ac:dyDescent="0.2">
      <c r="A2848" t="s">
        <v>4927</v>
      </c>
      <c r="B2848" t="s">
        <v>3455</v>
      </c>
      <c r="C2848" t="s">
        <v>2567</v>
      </c>
    </row>
    <row r="2849" spans="1:3" x14ac:dyDescent="0.2">
      <c r="A2849" t="s">
        <v>4928</v>
      </c>
      <c r="B2849" t="s">
        <v>3456</v>
      </c>
      <c r="C2849" t="s">
        <v>2568</v>
      </c>
    </row>
    <row r="2850" spans="1:3" x14ac:dyDescent="0.2">
      <c r="A2850" t="s">
        <v>4929</v>
      </c>
      <c r="B2850" t="s">
        <v>3457</v>
      </c>
      <c r="C2850" t="s">
        <v>2569</v>
      </c>
    </row>
    <row r="2851" spans="1:3" x14ac:dyDescent="0.2">
      <c r="A2851" t="s">
        <v>4930</v>
      </c>
      <c r="B2851" t="s">
        <v>3458</v>
      </c>
      <c r="C2851" t="s">
        <v>2570</v>
      </c>
    </row>
    <row r="2852" spans="1:3" x14ac:dyDescent="0.2">
      <c r="A2852" t="s">
        <v>4931</v>
      </c>
      <c r="B2852" t="s">
        <v>3459</v>
      </c>
      <c r="C2852" t="s">
        <v>2571</v>
      </c>
    </row>
    <row r="2853" spans="1:3" x14ac:dyDescent="0.2">
      <c r="A2853" t="s">
        <v>4932</v>
      </c>
      <c r="B2853" t="s">
        <v>3460</v>
      </c>
      <c r="C2853" t="s">
        <v>2572</v>
      </c>
    </row>
    <row r="2854" spans="1:3" x14ac:dyDescent="0.2">
      <c r="A2854" t="s">
        <v>4933</v>
      </c>
      <c r="B2854" t="s">
        <v>3461</v>
      </c>
      <c r="C2854" t="s">
        <v>2573</v>
      </c>
    </row>
    <row r="2855" spans="1:3" x14ac:dyDescent="0.2">
      <c r="A2855" t="s">
        <v>4934</v>
      </c>
      <c r="B2855" t="s">
        <v>3462</v>
      </c>
      <c r="C2855" t="s">
        <v>2574</v>
      </c>
    </row>
    <row r="2856" spans="1:3" x14ac:dyDescent="0.2">
      <c r="A2856" t="s">
        <v>4935</v>
      </c>
      <c r="B2856" t="s">
        <v>3463</v>
      </c>
      <c r="C2856" t="s">
        <v>2575</v>
      </c>
    </row>
    <row r="2857" spans="1:3" x14ac:dyDescent="0.2">
      <c r="A2857" t="s">
        <v>4936</v>
      </c>
      <c r="B2857" t="s">
        <v>3464</v>
      </c>
      <c r="C2857" t="s">
        <v>2576</v>
      </c>
    </row>
    <row r="2858" spans="1:3" x14ac:dyDescent="0.2">
      <c r="A2858" t="s">
        <v>4937</v>
      </c>
      <c r="B2858" t="s">
        <v>3465</v>
      </c>
      <c r="C2858" t="s">
        <v>2577</v>
      </c>
    </row>
    <row r="2859" spans="1:3" x14ac:dyDescent="0.2">
      <c r="A2859" t="s">
        <v>4938</v>
      </c>
      <c r="B2859" t="s">
        <v>3466</v>
      </c>
      <c r="C2859" t="s">
        <v>2578</v>
      </c>
    </row>
    <row r="2860" spans="1:3" x14ac:dyDescent="0.2">
      <c r="A2860" t="s">
        <v>4939</v>
      </c>
      <c r="B2860" t="s">
        <v>3467</v>
      </c>
      <c r="C2860" t="s">
        <v>2579</v>
      </c>
    </row>
    <row r="2861" spans="1:3" x14ac:dyDescent="0.2">
      <c r="A2861" t="s">
        <v>4940</v>
      </c>
      <c r="B2861" t="s">
        <v>3468</v>
      </c>
      <c r="C2861" t="s">
        <v>2580</v>
      </c>
    </row>
    <row r="2862" spans="1:3" x14ac:dyDescent="0.2">
      <c r="A2862" t="s">
        <v>4941</v>
      </c>
      <c r="B2862" t="s">
        <v>3469</v>
      </c>
      <c r="C2862" t="s">
        <v>2682</v>
      </c>
    </row>
    <row r="2863" spans="1:3" x14ac:dyDescent="0.2">
      <c r="A2863" t="s">
        <v>4942</v>
      </c>
      <c r="B2863" t="s">
        <v>3470</v>
      </c>
      <c r="C2863" t="s">
        <v>2683</v>
      </c>
    </row>
    <row r="2864" spans="1:3" x14ac:dyDescent="0.2">
      <c r="A2864" t="s">
        <v>4943</v>
      </c>
      <c r="B2864" t="s">
        <v>3471</v>
      </c>
      <c r="C2864" t="s">
        <v>2684</v>
      </c>
    </row>
    <row r="2865" spans="1:3" x14ac:dyDescent="0.2">
      <c r="A2865" t="s">
        <v>4944</v>
      </c>
      <c r="B2865" t="s">
        <v>3472</v>
      </c>
      <c r="C2865" t="s">
        <v>2685</v>
      </c>
    </row>
    <row r="2866" spans="1:3" x14ac:dyDescent="0.2">
      <c r="A2866" t="s">
        <v>4945</v>
      </c>
      <c r="B2866" t="s">
        <v>3473</v>
      </c>
      <c r="C2866" t="s">
        <v>2686</v>
      </c>
    </row>
    <row r="2867" spans="1:3" x14ac:dyDescent="0.2">
      <c r="A2867" t="s">
        <v>4946</v>
      </c>
      <c r="B2867" t="s">
        <v>3474</v>
      </c>
      <c r="C2867" t="s">
        <v>2687</v>
      </c>
    </row>
    <row r="2868" spans="1:3" x14ac:dyDescent="0.2">
      <c r="A2868" t="s">
        <v>4947</v>
      </c>
      <c r="B2868" t="s">
        <v>3475</v>
      </c>
      <c r="C2868" t="s">
        <v>2688</v>
      </c>
    </row>
    <row r="2869" spans="1:3" x14ac:dyDescent="0.2">
      <c r="A2869" t="s">
        <v>4948</v>
      </c>
      <c r="B2869" t="s">
        <v>3476</v>
      </c>
      <c r="C2869" t="s">
        <v>2689</v>
      </c>
    </row>
    <row r="2870" spans="1:3" x14ac:dyDescent="0.2">
      <c r="A2870" t="s">
        <v>4949</v>
      </c>
      <c r="B2870" t="s">
        <v>3477</v>
      </c>
      <c r="C2870" t="s">
        <v>2690</v>
      </c>
    </row>
    <row r="2871" spans="1:3" x14ac:dyDescent="0.2">
      <c r="A2871" t="s">
        <v>4950</v>
      </c>
      <c r="B2871" t="s">
        <v>3478</v>
      </c>
      <c r="C2871" t="s">
        <v>2691</v>
      </c>
    </row>
    <row r="2872" spans="1:3" x14ac:dyDescent="0.2">
      <c r="A2872" t="s">
        <v>4951</v>
      </c>
      <c r="B2872" t="s">
        <v>3479</v>
      </c>
      <c r="C2872" t="s">
        <v>2692</v>
      </c>
    </row>
    <row r="2873" spans="1:3" x14ac:dyDescent="0.2">
      <c r="A2873" t="s">
        <v>4952</v>
      </c>
      <c r="B2873" t="s">
        <v>3480</v>
      </c>
      <c r="C2873" t="s">
        <v>2693</v>
      </c>
    </row>
    <row r="2874" spans="1:3" x14ac:dyDescent="0.2">
      <c r="A2874" t="s">
        <v>4953</v>
      </c>
      <c r="B2874" t="s">
        <v>3481</v>
      </c>
      <c r="C2874" t="s">
        <v>2694</v>
      </c>
    </row>
    <row r="2875" spans="1:3" x14ac:dyDescent="0.2">
      <c r="A2875" t="s">
        <v>4954</v>
      </c>
      <c r="B2875" t="s">
        <v>3482</v>
      </c>
      <c r="C2875" t="s">
        <v>2695</v>
      </c>
    </row>
    <row r="2876" spans="1:3" x14ac:dyDescent="0.2">
      <c r="A2876" t="s">
        <v>4955</v>
      </c>
      <c r="B2876" t="s">
        <v>3483</v>
      </c>
      <c r="C2876" t="s">
        <v>2696</v>
      </c>
    </row>
    <row r="2877" spans="1:3" x14ac:dyDescent="0.2">
      <c r="A2877" t="s">
        <v>4956</v>
      </c>
      <c r="B2877" t="s">
        <v>3484</v>
      </c>
      <c r="C2877" t="s">
        <v>2697</v>
      </c>
    </row>
    <row r="2878" spans="1:3" x14ac:dyDescent="0.2">
      <c r="A2878" t="s">
        <v>4957</v>
      </c>
      <c r="B2878" t="s">
        <v>3485</v>
      </c>
      <c r="C2878" t="s">
        <v>2698</v>
      </c>
    </row>
    <row r="2879" spans="1:3" x14ac:dyDescent="0.2">
      <c r="A2879" t="s">
        <v>4958</v>
      </c>
      <c r="B2879" t="s">
        <v>3486</v>
      </c>
      <c r="C2879" t="s">
        <v>2699</v>
      </c>
    </row>
    <row r="2880" spans="1:3" x14ac:dyDescent="0.2">
      <c r="A2880" t="s">
        <v>4959</v>
      </c>
      <c r="B2880" t="s">
        <v>3487</v>
      </c>
      <c r="C2880" t="s">
        <v>2700</v>
      </c>
    </row>
    <row r="2881" spans="1:3" x14ac:dyDescent="0.2">
      <c r="A2881" t="s">
        <v>4960</v>
      </c>
      <c r="B2881" t="s">
        <v>3488</v>
      </c>
      <c r="C2881" t="s">
        <v>2701</v>
      </c>
    </row>
    <row r="2882" spans="1:3" x14ac:dyDescent="0.2">
      <c r="A2882" t="s">
        <v>4961</v>
      </c>
      <c r="B2882" t="s">
        <v>3489</v>
      </c>
      <c r="C2882" t="s">
        <v>2702</v>
      </c>
    </row>
    <row r="2883" spans="1:3" x14ac:dyDescent="0.2">
      <c r="A2883" t="s">
        <v>4962</v>
      </c>
      <c r="B2883" t="s">
        <v>3490</v>
      </c>
      <c r="C2883" t="s">
        <v>2703</v>
      </c>
    </row>
    <row r="2884" spans="1:3" x14ac:dyDescent="0.2">
      <c r="A2884" t="s">
        <v>4963</v>
      </c>
      <c r="B2884" t="s">
        <v>3491</v>
      </c>
      <c r="C2884" t="s">
        <v>2704</v>
      </c>
    </row>
    <row r="2885" spans="1:3" x14ac:dyDescent="0.2">
      <c r="A2885" t="s">
        <v>4964</v>
      </c>
      <c r="B2885" t="s">
        <v>3492</v>
      </c>
      <c r="C2885" t="s">
        <v>2705</v>
      </c>
    </row>
    <row r="2886" spans="1:3" x14ac:dyDescent="0.2">
      <c r="A2886" t="s">
        <v>4965</v>
      </c>
      <c r="B2886" t="s">
        <v>3493</v>
      </c>
      <c r="C2886" t="s">
        <v>2706</v>
      </c>
    </row>
    <row r="2887" spans="1:3" x14ac:dyDescent="0.2">
      <c r="A2887" t="s">
        <v>4966</v>
      </c>
      <c r="B2887" t="s">
        <v>3494</v>
      </c>
      <c r="C2887" t="s">
        <v>2707</v>
      </c>
    </row>
    <row r="2888" spans="1:3" x14ac:dyDescent="0.2">
      <c r="A2888" t="s">
        <v>4967</v>
      </c>
      <c r="B2888" t="s">
        <v>3495</v>
      </c>
      <c r="C2888" t="s">
        <v>2708</v>
      </c>
    </row>
    <row r="2889" spans="1:3" x14ac:dyDescent="0.2">
      <c r="A2889" t="s">
        <v>4968</v>
      </c>
      <c r="B2889" t="s">
        <v>3496</v>
      </c>
      <c r="C2889" t="s">
        <v>2709</v>
      </c>
    </row>
    <row r="2890" spans="1:3" x14ac:dyDescent="0.2">
      <c r="A2890" t="s">
        <v>4969</v>
      </c>
      <c r="B2890" t="s">
        <v>3497</v>
      </c>
      <c r="C2890" t="s">
        <v>2710</v>
      </c>
    </row>
    <row r="2891" spans="1:3" x14ac:dyDescent="0.2">
      <c r="A2891" t="s">
        <v>4970</v>
      </c>
      <c r="B2891" t="s">
        <v>3498</v>
      </c>
      <c r="C2891" t="s">
        <v>2711</v>
      </c>
    </row>
    <row r="2892" spans="1:3" x14ac:dyDescent="0.2">
      <c r="A2892" t="s">
        <v>4971</v>
      </c>
      <c r="B2892" t="s">
        <v>3499</v>
      </c>
      <c r="C2892" t="s">
        <v>2712</v>
      </c>
    </row>
    <row r="2893" spans="1:3" x14ac:dyDescent="0.2">
      <c r="A2893" t="s">
        <v>4972</v>
      </c>
      <c r="B2893" t="s">
        <v>3500</v>
      </c>
      <c r="C2893" t="s">
        <v>2713</v>
      </c>
    </row>
    <row r="2894" spans="1:3" x14ac:dyDescent="0.2">
      <c r="A2894" t="s">
        <v>4973</v>
      </c>
      <c r="B2894" t="s">
        <v>3501</v>
      </c>
      <c r="C2894" t="s">
        <v>2714</v>
      </c>
    </row>
    <row r="2895" spans="1:3" x14ac:dyDescent="0.2">
      <c r="A2895" t="s">
        <v>4974</v>
      </c>
      <c r="B2895" t="s">
        <v>3502</v>
      </c>
      <c r="C2895" t="s">
        <v>2715</v>
      </c>
    </row>
    <row r="2896" spans="1:3" x14ac:dyDescent="0.2">
      <c r="A2896" t="s">
        <v>4975</v>
      </c>
      <c r="B2896" t="s">
        <v>3503</v>
      </c>
      <c r="C2896" t="s">
        <v>2716</v>
      </c>
    </row>
    <row r="2897" spans="1:3" x14ac:dyDescent="0.2">
      <c r="A2897" t="s">
        <v>4976</v>
      </c>
      <c r="B2897" t="s">
        <v>3504</v>
      </c>
      <c r="C2897" t="s">
        <v>2717</v>
      </c>
    </row>
    <row r="2898" spans="1:3" x14ac:dyDescent="0.2">
      <c r="A2898" t="s">
        <v>4977</v>
      </c>
      <c r="B2898" t="s">
        <v>3505</v>
      </c>
      <c r="C2898" t="s">
        <v>2718</v>
      </c>
    </row>
    <row r="2899" spans="1:3" x14ac:dyDescent="0.2">
      <c r="A2899" t="s">
        <v>4978</v>
      </c>
      <c r="B2899" t="s">
        <v>6706</v>
      </c>
      <c r="C2899" t="s">
        <v>2719</v>
      </c>
    </row>
    <row r="2900" spans="1:3" x14ac:dyDescent="0.2">
      <c r="A2900" t="s">
        <v>4979</v>
      </c>
      <c r="B2900" t="s">
        <v>6707</v>
      </c>
      <c r="C2900" t="s">
        <v>2720</v>
      </c>
    </row>
    <row r="2901" spans="1:3" x14ac:dyDescent="0.2">
      <c r="A2901" t="s">
        <v>4980</v>
      </c>
      <c r="B2901" t="s">
        <v>6708</v>
      </c>
      <c r="C2901" t="s">
        <v>2721</v>
      </c>
    </row>
    <row r="2902" spans="1:3" x14ac:dyDescent="0.2">
      <c r="A2902" t="s">
        <v>4981</v>
      </c>
      <c r="B2902" t="s">
        <v>6709</v>
      </c>
      <c r="C2902" t="s">
        <v>2741</v>
      </c>
    </row>
    <row r="2903" spans="1:3" x14ac:dyDescent="0.2">
      <c r="A2903" t="s">
        <v>4982</v>
      </c>
      <c r="B2903" t="s">
        <v>6710</v>
      </c>
      <c r="C2903" t="s">
        <v>2742</v>
      </c>
    </row>
    <row r="2904" spans="1:3" x14ac:dyDescent="0.2">
      <c r="A2904" t="s">
        <v>4983</v>
      </c>
      <c r="B2904" t="s">
        <v>6711</v>
      </c>
      <c r="C2904" t="s">
        <v>2743</v>
      </c>
    </row>
    <row r="2905" spans="1:3" x14ac:dyDescent="0.2">
      <c r="A2905" t="s">
        <v>4984</v>
      </c>
      <c r="B2905" t="s">
        <v>6712</v>
      </c>
      <c r="C2905" t="s">
        <v>2744</v>
      </c>
    </row>
    <row r="2906" spans="1:3" x14ac:dyDescent="0.2">
      <c r="A2906" t="s">
        <v>4985</v>
      </c>
      <c r="B2906" t="s">
        <v>6713</v>
      </c>
      <c r="C2906" t="s">
        <v>2745</v>
      </c>
    </row>
    <row r="2907" spans="1:3" x14ac:dyDescent="0.2">
      <c r="A2907" t="s">
        <v>4986</v>
      </c>
      <c r="B2907" t="s">
        <v>6714</v>
      </c>
      <c r="C2907" t="s">
        <v>2746</v>
      </c>
    </row>
    <row r="2908" spans="1:3" x14ac:dyDescent="0.2">
      <c r="A2908" t="s">
        <v>4987</v>
      </c>
      <c r="B2908" t="s">
        <v>6715</v>
      </c>
      <c r="C2908" t="s">
        <v>2747</v>
      </c>
    </row>
    <row r="2909" spans="1:3" x14ac:dyDescent="0.2">
      <c r="A2909" t="s">
        <v>4988</v>
      </c>
      <c r="B2909" t="s">
        <v>6716</v>
      </c>
      <c r="C2909" t="s">
        <v>2748</v>
      </c>
    </row>
    <row r="2910" spans="1:3" x14ac:dyDescent="0.2">
      <c r="A2910" t="s">
        <v>4989</v>
      </c>
      <c r="B2910" t="s">
        <v>6717</v>
      </c>
      <c r="C2910" t="s">
        <v>2749</v>
      </c>
    </row>
    <row r="2911" spans="1:3" x14ac:dyDescent="0.2">
      <c r="A2911" t="s">
        <v>4990</v>
      </c>
      <c r="B2911" t="s">
        <v>6718</v>
      </c>
      <c r="C2911" t="s">
        <v>2750</v>
      </c>
    </row>
    <row r="2912" spans="1:3" x14ac:dyDescent="0.2">
      <c r="A2912" t="s">
        <v>4991</v>
      </c>
      <c r="B2912" t="s">
        <v>6719</v>
      </c>
      <c r="C2912" t="s">
        <v>2751</v>
      </c>
    </row>
    <row r="2913" spans="1:3" x14ac:dyDescent="0.2">
      <c r="A2913" t="s">
        <v>4992</v>
      </c>
      <c r="B2913" t="s">
        <v>6720</v>
      </c>
      <c r="C2913" t="s">
        <v>2752</v>
      </c>
    </row>
    <row r="2914" spans="1:3" x14ac:dyDescent="0.2">
      <c r="A2914" t="s">
        <v>4993</v>
      </c>
      <c r="B2914" t="s">
        <v>6721</v>
      </c>
      <c r="C2914" t="s">
        <v>2753</v>
      </c>
    </row>
    <row r="2915" spans="1:3" x14ac:dyDescent="0.2">
      <c r="A2915" t="s">
        <v>4994</v>
      </c>
      <c r="B2915" t="s">
        <v>6722</v>
      </c>
      <c r="C2915" t="s">
        <v>2754</v>
      </c>
    </row>
    <row r="2916" spans="1:3" x14ac:dyDescent="0.2">
      <c r="A2916" t="s">
        <v>4995</v>
      </c>
      <c r="B2916" t="s">
        <v>6723</v>
      </c>
      <c r="C2916" t="s">
        <v>2755</v>
      </c>
    </row>
    <row r="2917" spans="1:3" x14ac:dyDescent="0.2">
      <c r="A2917" t="s">
        <v>4996</v>
      </c>
      <c r="B2917" t="s">
        <v>6724</v>
      </c>
      <c r="C2917" t="s">
        <v>2756</v>
      </c>
    </row>
    <row r="2918" spans="1:3" x14ac:dyDescent="0.2">
      <c r="A2918" t="s">
        <v>4997</v>
      </c>
      <c r="B2918" t="s">
        <v>6725</v>
      </c>
      <c r="C2918" t="s">
        <v>2757</v>
      </c>
    </row>
    <row r="2919" spans="1:3" x14ac:dyDescent="0.2">
      <c r="A2919" t="s">
        <v>4998</v>
      </c>
      <c r="B2919" t="s">
        <v>6726</v>
      </c>
      <c r="C2919" t="s">
        <v>2758</v>
      </c>
    </row>
    <row r="2920" spans="1:3" x14ac:dyDescent="0.2">
      <c r="A2920" t="s">
        <v>4999</v>
      </c>
      <c r="B2920" t="s">
        <v>6727</v>
      </c>
      <c r="C2920" t="s">
        <v>2759</v>
      </c>
    </row>
    <row r="2921" spans="1:3" x14ac:dyDescent="0.2">
      <c r="A2921" t="s">
        <v>5000</v>
      </c>
      <c r="B2921" t="s">
        <v>6728</v>
      </c>
      <c r="C2921" t="s">
        <v>2760</v>
      </c>
    </row>
    <row r="2922" spans="1:3" x14ac:dyDescent="0.2">
      <c r="A2922" t="s">
        <v>5001</v>
      </c>
      <c r="B2922" t="s">
        <v>6729</v>
      </c>
      <c r="C2922" t="s">
        <v>2761</v>
      </c>
    </row>
    <row r="2923" spans="1:3" x14ac:dyDescent="0.2">
      <c r="A2923" t="s">
        <v>5002</v>
      </c>
      <c r="B2923" t="s">
        <v>6730</v>
      </c>
      <c r="C2923" t="s">
        <v>2762</v>
      </c>
    </row>
    <row r="2924" spans="1:3" x14ac:dyDescent="0.2">
      <c r="A2924" t="s">
        <v>5003</v>
      </c>
      <c r="B2924" t="s">
        <v>6731</v>
      </c>
      <c r="C2924" t="s">
        <v>2763</v>
      </c>
    </row>
    <row r="2925" spans="1:3" x14ac:dyDescent="0.2">
      <c r="A2925" t="s">
        <v>5004</v>
      </c>
      <c r="B2925" t="s">
        <v>6732</v>
      </c>
      <c r="C2925" t="s">
        <v>2764</v>
      </c>
    </row>
    <row r="2926" spans="1:3" x14ac:dyDescent="0.2">
      <c r="A2926" t="s">
        <v>5005</v>
      </c>
      <c r="B2926" t="s">
        <v>6733</v>
      </c>
      <c r="C2926" t="s">
        <v>2765</v>
      </c>
    </row>
    <row r="2927" spans="1:3" x14ac:dyDescent="0.2">
      <c r="A2927" t="s">
        <v>5006</v>
      </c>
      <c r="B2927" t="s">
        <v>6734</v>
      </c>
      <c r="C2927" t="s">
        <v>2766</v>
      </c>
    </row>
    <row r="2928" spans="1:3" x14ac:dyDescent="0.2">
      <c r="A2928" t="s">
        <v>5007</v>
      </c>
      <c r="B2928" t="s">
        <v>6735</v>
      </c>
      <c r="C2928" t="s">
        <v>2767</v>
      </c>
    </row>
    <row r="2929" spans="1:3" x14ac:dyDescent="0.2">
      <c r="A2929" t="s">
        <v>5008</v>
      </c>
      <c r="B2929" t="s">
        <v>6736</v>
      </c>
      <c r="C2929" t="s">
        <v>2768</v>
      </c>
    </row>
    <row r="2930" spans="1:3" x14ac:dyDescent="0.2">
      <c r="A2930" t="s">
        <v>5009</v>
      </c>
      <c r="B2930" t="s">
        <v>6737</v>
      </c>
      <c r="C2930" t="s">
        <v>2769</v>
      </c>
    </row>
    <row r="2931" spans="1:3" x14ac:dyDescent="0.2">
      <c r="A2931" t="s">
        <v>5010</v>
      </c>
      <c r="B2931" t="s">
        <v>6738</v>
      </c>
      <c r="C2931" t="s">
        <v>2770</v>
      </c>
    </row>
    <row r="2932" spans="1:3" x14ac:dyDescent="0.2">
      <c r="A2932" t="s">
        <v>5011</v>
      </c>
      <c r="B2932" t="s">
        <v>6739</v>
      </c>
      <c r="C2932" t="s">
        <v>2771</v>
      </c>
    </row>
    <row r="2933" spans="1:3" x14ac:dyDescent="0.2">
      <c r="A2933" t="s">
        <v>5012</v>
      </c>
      <c r="B2933" t="s">
        <v>6740</v>
      </c>
      <c r="C2933" t="s">
        <v>2772</v>
      </c>
    </row>
    <row r="2934" spans="1:3" x14ac:dyDescent="0.2">
      <c r="A2934" t="s">
        <v>5013</v>
      </c>
      <c r="B2934" t="s">
        <v>6741</v>
      </c>
      <c r="C2934" t="s">
        <v>2773</v>
      </c>
    </row>
    <row r="2935" spans="1:3" x14ac:dyDescent="0.2">
      <c r="A2935" t="s">
        <v>5014</v>
      </c>
      <c r="B2935" t="s">
        <v>3512</v>
      </c>
      <c r="C2935" t="s">
        <v>2774</v>
      </c>
    </row>
    <row r="2936" spans="1:3" x14ac:dyDescent="0.2">
      <c r="A2936" t="s">
        <v>5015</v>
      </c>
      <c r="B2936" t="s">
        <v>3513</v>
      </c>
      <c r="C2936" t="s">
        <v>2775</v>
      </c>
    </row>
    <row r="2937" spans="1:3" x14ac:dyDescent="0.2">
      <c r="A2937" t="s">
        <v>5016</v>
      </c>
      <c r="B2937" t="s">
        <v>3514</v>
      </c>
      <c r="C2937" t="s">
        <v>2776</v>
      </c>
    </row>
    <row r="2938" spans="1:3" x14ac:dyDescent="0.2">
      <c r="A2938" t="s">
        <v>5017</v>
      </c>
      <c r="B2938" t="s">
        <v>3515</v>
      </c>
      <c r="C2938" t="s">
        <v>2777</v>
      </c>
    </row>
    <row r="2939" spans="1:3" x14ac:dyDescent="0.2">
      <c r="A2939" t="s">
        <v>5018</v>
      </c>
      <c r="B2939" t="s">
        <v>3516</v>
      </c>
      <c r="C2939" t="s">
        <v>2778</v>
      </c>
    </row>
    <row r="2940" spans="1:3" x14ac:dyDescent="0.2">
      <c r="A2940" t="s">
        <v>5019</v>
      </c>
      <c r="B2940" t="s">
        <v>3517</v>
      </c>
      <c r="C2940" t="s">
        <v>2779</v>
      </c>
    </row>
    <row r="2941" spans="1:3" x14ac:dyDescent="0.2">
      <c r="A2941" t="s">
        <v>5020</v>
      </c>
      <c r="B2941" t="s">
        <v>3518</v>
      </c>
      <c r="C2941" t="s">
        <v>2780</v>
      </c>
    </row>
    <row r="2942" spans="1:3" x14ac:dyDescent="0.2">
      <c r="A2942" t="s">
        <v>5021</v>
      </c>
      <c r="B2942" t="s">
        <v>3519</v>
      </c>
      <c r="C2942" t="s">
        <v>2781</v>
      </c>
    </row>
    <row r="2943" spans="1:3" x14ac:dyDescent="0.2">
      <c r="A2943" t="s">
        <v>5022</v>
      </c>
      <c r="B2943" t="s">
        <v>3520</v>
      </c>
      <c r="C2943" t="s">
        <v>2782</v>
      </c>
    </row>
    <row r="2944" spans="1:3" x14ac:dyDescent="0.2">
      <c r="A2944" t="s">
        <v>5023</v>
      </c>
      <c r="B2944" t="s">
        <v>3521</v>
      </c>
      <c r="C2944" t="s">
        <v>2783</v>
      </c>
    </row>
    <row r="2945" spans="1:3" x14ac:dyDescent="0.2">
      <c r="A2945" t="s">
        <v>5024</v>
      </c>
      <c r="B2945" t="s">
        <v>3522</v>
      </c>
      <c r="C2945" t="s">
        <v>2784</v>
      </c>
    </row>
    <row r="2946" spans="1:3" x14ac:dyDescent="0.2">
      <c r="A2946" t="s">
        <v>5025</v>
      </c>
      <c r="B2946" t="s">
        <v>3523</v>
      </c>
      <c r="C2946" t="s">
        <v>2785</v>
      </c>
    </row>
    <row r="2947" spans="1:3" x14ac:dyDescent="0.2">
      <c r="A2947" t="s">
        <v>5026</v>
      </c>
      <c r="B2947" t="s">
        <v>3524</v>
      </c>
      <c r="C2947" t="s">
        <v>2786</v>
      </c>
    </row>
    <row r="2948" spans="1:3" x14ac:dyDescent="0.2">
      <c r="A2948" t="s">
        <v>5027</v>
      </c>
      <c r="B2948" t="s">
        <v>3525</v>
      </c>
      <c r="C2948" t="s">
        <v>2787</v>
      </c>
    </row>
    <row r="2949" spans="1:3" x14ac:dyDescent="0.2">
      <c r="A2949" t="s">
        <v>8741</v>
      </c>
      <c r="B2949" t="s">
        <v>3526</v>
      </c>
      <c r="C2949" t="s">
        <v>2788</v>
      </c>
    </row>
    <row r="2950" spans="1:3" x14ac:dyDescent="0.2">
      <c r="A2950" t="s">
        <v>8742</v>
      </c>
      <c r="B2950" t="s">
        <v>3527</v>
      </c>
      <c r="C2950" t="s">
        <v>2789</v>
      </c>
    </row>
    <row r="2951" spans="1:3" x14ac:dyDescent="0.2">
      <c r="A2951" t="s">
        <v>8743</v>
      </c>
      <c r="B2951" t="s">
        <v>3528</v>
      </c>
      <c r="C2951" t="s">
        <v>2790</v>
      </c>
    </row>
    <row r="2952" spans="1:3" x14ac:dyDescent="0.2">
      <c r="A2952" t="s">
        <v>8744</v>
      </c>
      <c r="B2952" t="s">
        <v>3529</v>
      </c>
      <c r="C2952" t="s">
        <v>2791</v>
      </c>
    </row>
    <row r="2953" spans="1:3" x14ac:dyDescent="0.2">
      <c r="A2953" t="s">
        <v>8745</v>
      </c>
      <c r="B2953" t="s">
        <v>3530</v>
      </c>
      <c r="C2953" t="s">
        <v>2792</v>
      </c>
    </row>
    <row r="2954" spans="1:3" x14ac:dyDescent="0.2">
      <c r="A2954" t="s">
        <v>8746</v>
      </c>
      <c r="B2954" t="s">
        <v>3531</v>
      </c>
      <c r="C2954" t="s">
        <v>2793</v>
      </c>
    </row>
    <row r="2955" spans="1:3" x14ac:dyDescent="0.2">
      <c r="A2955" t="s">
        <v>8747</v>
      </c>
      <c r="B2955" t="s">
        <v>3532</v>
      </c>
      <c r="C2955" t="s">
        <v>2794</v>
      </c>
    </row>
    <row r="2956" spans="1:3" x14ac:dyDescent="0.2">
      <c r="A2956" t="s">
        <v>8748</v>
      </c>
      <c r="B2956" t="s">
        <v>3533</v>
      </c>
      <c r="C2956" t="s">
        <v>6002</v>
      </c>
    </row>
    <row r="2957" spans="1:3" x14ac:dyDescent="0.2">
      <c r="A2957" t="s">
        <v>8749</v>
      </c>
      <c r="B2957" t="s">
        <v>3534</v>
      </c>
      <c r="C2957" t="s">
        <v>6003</v>
      </c>
    </row>
    <row r="2958" spans="1:3" x14ac:dyDescent="0.2">
      <c r="A2958" t="s">
        <v>8750</v>
      </c>
      <c r="B2958" t="s">
        <v>3535</v>
      </c>
      <c r="C2958" t="s">
        <v>6004</v>
      </c>
    </row>
    <row r="2959" spans="1:3" x14ac:dyDescent="0.2">
      <c r="A2959" t="s">
        <v>8751</v>
      </c>
      <c r="B2959" t="s">
        <v>3536</v>
      </c>
      <c r="C2959" t="s">
        <v>6005</v>
      </c>
    </row>
    <row r="2960" spans="1:3" x14ac:dyDescent="0.2">
      <c r="A2960" t="s">
        <v>8752</v>
      </c>
      <c r="B2960" t="s">
        <v>3537</v>
      </c>
      <c r="C2960" t="s">
        <v>6006</v>
      </c>
    </row>
    <row r="2961" spans="1:3" x14ac:dyDescent="0.2">
      <c r="A2961" t="s">
        <v>8753</v>
      </c>
      <c r="B2961" t="s">
        <v>3538</v>
      </c>
      <c r="C2961" t="s">
        <v>6007</v>
      </c>
    </row>
    <row r="2962" spans="1:3" x14ac:dyDescent="0.2">
      <c r="A2962" t="s">
        <v>8754</v>
      </c>
      <c r="B2962" t="s">
        <v>3539</v>
      </c>
      <c r="C2962" t="s">
        <v>6008</v>
      </c>
    </row>
    <row r="2963" spans="1:3" x14ac:dyDescent="0.2">
      <c r="A2963" t="s">
        <v>8755</v>
      </c>
      <c r="B2963" t="s">
        <v>3540</v>
      </c>
      <c r="C2963" t="s">
        <v>6009</v>
      </c>
    </row>
    <row r="2964" spans="1:3" x14ac:dyDescent="0.2">
      <c r="A2964" t="s">
        <v>8756</v>
      </c>
      <c r="B2964" t="s">
        <v>3541</v>
      </c>
      <c r="C2964" t="s">
        <v>6010</v>
      </c>
    </row>
    <row r="2965" spans="1:3" x14ac:dyDescent="0.2">
      <c r="A2965" t="s">
        <v>8757</v>
      </c>
      <c r="B2965" t="s">
        <v>3542</v>
      </c>
      <c r="C2965" t="s">
        <v>6011</v>
      </c>
    </row>
    <row r="2966" spans="1:3" x14ac:dyDescent="0.2">
      <c r="A2966" t="s">
        <v>8758</v>
      </c>
      <c r="B2966" t="s">
        <v>3543</v>
      </c>
      <c r="C2966" t="s">
        <v>6012</v>
      </c>
    </row>
    <row r="2967" spans="1:3" x14ac:dyDescent="0.2">
      <c r="A2967" t="s">
        <v>8759</v>
      </c>
      <c r="B2967" t="s">
        <v>3544</v>
      </c>
      <c r="C2967" t="s">
        <v>6013</v>
      </c>
    </row>
    <row r="2968" spans="1:3" x14ac:dyDescent="0.2">
      <c r="A2968" t="s">
        <v>8760</v>
      </c>
      <c r="B2968" t="s">
        <v>3545</v>
      </c>
      <c r="C2968" t="s">
        <v>2795</v>
      </c>
    </row>
    <row r="2969" spans="1:3" x14ac:dyDescent="0.2">
      <c r="A2969" t="s">
        <v>8761</v>
      </c>
      <c r="B2969" t="s">
        <v>3546</v>
      </c>
      <c r="C2969" t="s">
        <v>2861</v>
      </c>
    </row>
    <row r="2970" spans="1:3" x14ac:dyDescent="0.2">
      <c r="A2970" t="s">
        <v>8762</v>
      </c>
      <c r="B2970" t="s">
        <v>7968</v>
      </c>
      <c r="C2970" t="s">
        <v>2862</v>
      </c>
    </row>
    <row r="2971" spans="1:3" x14ac:dyDescent="0.2">
      <c r="A2971" t="s">
        <v>8763</v>
      </c>
      <c r="B2971" t="s">
        <v>7969</v>
      </c>
      <c r="C2971" t="s">
        <v>2863</v>
      </c>
    </row>
    <row r="2972" spans="1:3" x14ac:dyDescent="0.2">
      <c r="A2972" t="s">
        <v>8764</v>
      </c>
      <c r="B2972" t="s">
        <v>7970</v>
      </c>
      <c r="C2972" t="s">
        <v>2864</v>
      </c>
    </row>
    <row r="2973" spans="1:3" x14ac:dyDescent="0.2">
      <c r="A2973" t="s">
        <v>8765</v>
      </c>
      <c r="B2973" t="s">
        <v>7971</v>
      </c>
      <c r="C2973" t="s">
        <v>2865</v>
      </c>
    </row>
    <row r="2974" spans="1:3" x14ac:dyDescent="0.2">
      <c r="A2974" t="s">
        <v>8766</v>
      </c>
      <c r="B2974" t="s">
        <v>7972</v>
      </c>
      <c r="C2974" t="s">
        <v>2866</v>
      </c>
    </row>
    <row r="2975" spans="1:3" x14ac:dyDescent="0.2">
      <c r="A2975" t="s">
        <v>8767</v>
      </c>
      <c r="B2975" t="s">
        <v>7973</v>
      </c>
      <c r="C2975" t="s">
        <v>2867</v>
      </c>
    </row>
    <row r="2976" spans="1:3" x14ac:dyDescent="0.2">
      <c r="A2976" t="s">
        <v>8768</v>
      </c>
      <c r="B2976" t="s">
        <v>7974</v>
      </c>
      <c r="C2976" t="s">
        <v>2868</v>
      </c>
    </row>
    <row r="2977" spans="1:3" x14ac:dyDescent="0.2">
      <c r="A2977" t="s">
        <v>8769</v>
      </c>
      <c r="B2977" t="s">
        <v>7975</v>
      </c>
      <c r="C2977" t="s">
        <v>2869</v>
      </c>
    </row>
    <row r="2978" spans="1:3" x14ac:dyDescent="0.2">
      <c r="A2978" t="s">
        <v>8770</v>
      </c>
      <c r="B2978" t="s">
        <v>7976</v>
      </c>
      <c r="C2978" t="s">
        <v>2870</v>
      </c>
    </row>
    <row r="2979" spans="1:3" x14ac:dyDescent="0.2">
      <c r="A2979" t="s">
        <v>8771</v>
      </c>
      <c r="B2979" t="s">
        <v>7977</v>
      </c>
      <c r="C2979" t="s">
        <v>2871</v>
      </c>
    </row>
    <row r="2980" spans="1:3" x14ac:dyDescent="0.2">
      <c r="A2980" t="s">
        <v>3878</v>
      </c>
      <c r="B2980" t="s">
        <v>7978</v>
      </c>
      <c r="C2980" t="s">
        <v>2872</v>
      </c>
    </row>
    <row r="2981" spans="1:3" x14ac:dyDescent="0.2">
      <c r="A2981" t="s">
        <v>3879</v>
      </c>
      <c r="B2981" t="s">
        <v>7979</v>
      </c>
      <c r="C2981" t="s">
        <v>2873</v>
      </c>
    </row>
    <row r="2982" spans="1:3" x14ac:dyDescent="0.2">
      <c r="A2982" t="s">
        <v>3880</v>
      </c>
      <c r="B2982" t="s">
        <v>7980</v>
      </c>
      <c r="C2982" t="s">
        <v>2874</v>
      </c>
    </row>
    <row r="2983" spans="1:3" x14ac:dyDescent="0.2">
      <c r="A2983" t="s">
        <v>3881</v>
      </c>
      <c r="B2983" t="s">
        <v>7981</v>
      </c>
      <c r="C2983" t="s">
        <v>2875</v>
      </c>
    </row>
    <row r="2984" spans="1:3" x14ac:dyDescent="0.2">
      <c r="A2984" t="s">
        <v>3882</v>
      </c>
      <c r="B2984" t="s">
        <v>7982</v>
      </c>
      <c r="C2984" t="s">
        <v>2876</v>
      </c>
    </row>
    <row r="2985" spans="1:3" x14ac:dyDescent="0.2">
      <c r="A2985" t="s">
        <v>3883</v>
      </c>
      <c r="B2985" t="s">
        <v>7983</v>
      </c>
      <c r="C2985" t="s">
        <v>2877</v>
      </c>
    </row>
    <row r="2986" spans="1:3" x14ac:dyDescent="0.2">
      <c r="A2986" t="s">
        <v>3884</v>
      </c>
      <c r="B2986" t="s">
        <v>7984</v>
      </c>
      <c r="C2986" t="s">
        <v>2878</v>
      </c>
    </row>
    <row r="2987" spans="1:3" x14ac:dyDescent="0.2">
      <c r="A2987" t="s">
        <v>3885</v>
      </c>
      <c r="B2987" t="s">
        <v>7985</v>
      </c>
      <c r="C2987" t="s">
        <v>2879</v>
      </c>
    </row>
    <row r="2988" spans="1:3" x14ac:dyDescent="0.2">
      <c r="A2988" t="s">
        <v>3886</v>
      </c>
      <c r="B2988" t="s">
        <v>7986</v>
      </c>
      <c r="C2988" t="s">
        <v>2880</v>
      </c>
    </row>
    <row r="2989" spans="1:3" x14ac:dyDescent="0.2">
      <c r="A2989" t="s">
        <v>3887</v>
      </c>
      <c r="B2989" t="s">
        <v>7987</v>
      </c>
      <c r="C2989" t="s">
        <v>2881</v>
      </c>
    </row>
    <row r="2990" spans="1:3" x14ac:dyDescent="0.2">
      <c r="A2990" t="s">
        <v>3888</v>
      </c>
      <c r="B2990" t="s">
        <v>7988</v>
      </c>
      <c r="C2990" t="s">
        <v>2882</v>
      </c>
    </row>
    <row r="2991" spans="1:3" x14ac:dyDescent="0.2">
      <c r="A2991" t="s">
        <v>3889</v>
      </c>
      <c r="B2991" t="s">
        <v>7989</v>
      </c>
      <c r="C2991" t="s">
        <v>2883</v>
      </c>
    </row>
    <row r="2992" spans="1:3" x14ac:dyDescent="0.2">
      <c r="A2992" t="s">
        <v>3890</v>
      </c>
      <c r="B2992" t="s">
        <v>7990</v>
      </c>
      <c r="C2992" t="s">
        <v>2884</v>
      </c>
    </row>
    <row r="2993" spans="1:3" x14ac:dyDescent="0.2">
      <c r="A2993" t="s">
        <v>3891</v>
      </c>
      <c r="B2993" t="s">
        <v>7991</v>
      </c>
      <c r="C2993" t="s">
        <v>2885</v>
      </c>
    </row>
    <row r="2994" spans="1:3" x14ac:dyDescent="0.2">
      <c r="A2994" t="s">
        <v>3892</v>
      </c>
      <c r="B2994" t="s">
        <v>7992</v>
      </c>
      <c r="C2994" t="s">
        <v>2886</v>
      </c>
    </row>
    <row r="2995" spans="1:3" x14ac:dyDescent="0.2">
      <c r="A2995" t="s">
        <v>3893</v>
      </c>
      <c r="B2995" t="s">
        <v>7993</v>
      </c>
      <c r="C2995" t="s">
        <v>2887</v>
      </c>
    </row>
    <row r="2996" spans="1:3" x14ac:dyDescent="0.2">
      <c r="A2996" t="s">
        <v>3894</v>
      </c>
      <c r="B2996" t="s">
        <v>7994</v>
      </c>
      <c r="C2996" t="s">
        <v>2888</v>
      </c>
    </row>
    <row r="2997" spans="1:3" x14ac:dyDescent="0.2">
      <c r="A2997" t="s">
        <v>3895</v>
      </c>
      <c r="B2997" t="s">
        <v>7995</v>
      </c>
      <c r="C2997" t="s">
        <v>2889</v>
      </c>
    </row>
    <row r="2998" spans="1:3" x14ac:dyDescent="0.2">
      <c r="A2998" t="s">
        <v>3896</v>
      </c>
      <c r="B2998" t="s">
        <v>7996</v>
      </c>
      <c r="C2998" t="s">
        <v>2890</v>
      </c>
    </row>
    <row r="2999" spans="1:3" x14ac:dyDescent="0.2">
      <c r="A2999" t="s">
        <v>3897</v>
      </c>
      <c r="B2999" t="s">
        <v>7997</v>
      </c>
      <c r="C2999" t="s">
        <v>2891</v>
      </c>
    </row>
    <row r="3000" spans="1:3" x14ac:dyDescent="0.2">
      <c r="A3000" t="s">
        <v>3898</v>
      </c>
      <c r="B3000" t="s">
        <v>7998</v>
      </c>
      <c r="C3000" t="s">
        <v>2892</v>
      </c>
    </row>
  </sheetData>
  <customSheetViews>
    <customSheetView guid="{F5695DDE-1E1C-48BF-BB07-BBEAE8E8A5B5}" state="hidden" showRuler="0" topLeftCell="A55">
      <pageMargins left="0.75" right="0.75" top="1" bottom="1" header="0.5" footer="0.5"/>
      <headerFooter alignWithMargins="0"/>
    </customSheetView>
    <customSheetView guid="{D7633245-5E0A-449B-8632-67A8D61EC872}" showPageBreaks="1" state="hidden" topLeftCell="A55">
      <pageMargins left="0.75" right="0.75" top="1" bottom="1" header="0.5" footer="0.5"/>
      <headerFooter alignWithMargins="0"/>
    </customSheetView>
  </customSheetViews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EnterData</vt:lpstr>
      <vt:lpstr>PasteToCAD-IndexSheet1</vt:lpstr>
      <vt:lpstr>!StandardSheetNames</vt:lpstr>
      <vt:lpstr>!StandardPlateNumbers</vt:lpstr>
      <vt:lpstr>!Disciplines</vt:lpstr>
      <vt:lpstr>!LookupTable</vt:lpstr>
      <vt:lpstr>discipline</vt:lpstr>
      <vt:lpstr>DisciplineList</vt:lpstr>
      <vt:lpstr>PlateNumbers</vt:lpstr>
      <vt:lpstr>EnterData!Print_Area</vt:lpstr>
      <vt:lpstr>'PasteToCAD-IndexSheet1'!Print_Area</vt:lpstr>
      <vt:lpstr>SheetLimits1</vt:lpstr>
      <vt:lpstr>SheetNames</vt:lpstr>
    </vt:vector>
  </TitlesOfParts>
  <Company>CENWS-IM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Seattle District</dc:creator>
  <cp:lastModifiedBy>Southerlin, Brandon</cp:lastModifiedBy>
  <cp:lastPrinted>2010-12-15T16:34:48Z</cp:lastPrinted>
  <dcterms:created xsi:type="dcterms:W3CDTF">2005-02-16T21:08:21Z</dcterms:created>
  <dcterms:modified xsi:type="dcterms:W3CDTF">2020-03-18T22:04:51Z</dcterms:modified>
</cp:coreProperties>
</file>